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kriik-my.sharepoint.com/personal/dritan_taulla_kriik_al/Documents/KRIIK/2023 Zgjedhje/Rekomandime KQZ/Raportim Institucione/Java 5/"/>
    </mc:Choice>
  </mc:AlternateContent>
  <xr:revisionPtr revIDLastSave="704" documentId="8_{32F0195E-315C-406B-B233-F62DFB67FB11}" xr6:coauthVersionLast="47" xr6:coauthVersionMax="47" xr10:uidLastSave="{96748FDF-7864-44DD-83E2-ED670A003CC9}"/>
  <bookViews>
    <workbookView xWindow="-120" yWindow="-120" windowWidth="20730" windowHeight="11160" xr2:uid="{00000000-000D-0000-FFFF-FFFF00000000}"/>
  </bookViews>
  <sheets>
    <sheet name="KRIIK-Raport-V--10-16shkurt'23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<sst xmlns="http://schemas.openxmlformats.org/spreadsheetml/2006/main" count="172" uniqueCount="147">
  <si>
    <t>Institucioni</t>
  </si>
  <si>
    <t>Data e raportimit</t>
  </si>
  <si>
    <t>Data e eventit</t>
  </si>
  <si>
    <t>Bashkia Durrës</t>
  </si>
  <si>
    <t xml:space="preserve">Nr. </t>
  </si>
  <si>
    <t>Titulli i aktivitetit</t>
  </si>
  <si>
    <t>URL e njoftimit në faqen e internetit të KQZ-së</t>
  </si>
  <si>
    <t>Përmbledhje e përshkrimit të aktivitetit</t>
  </si>
  <si>
    <t xml:space="preserve">Në tabelën e mëposhtme paraqiten disa aktivitete të raportuara jashtë afatit ligjor në ndërfaqen e KQZ-së.  </t>
  </si>
  <si>
    <t>Bashkia Lushnje</t>
  </si>
  <si>
    <t>Inspektim punimesh</t>
  </si>
  <si>
    <t>Bashkia Fier</t>
  </si>
  <si>
    <t>Lidhja Nr. 2.</t>
  </si>
  <si>
    <t>Ministria e Shëndetësisë dhe Mbrojtjes Sociale</t>
  </si>
  <si>
    <t>Numri "n" i ditëve në dispozicion të KQZ-së</t>
  </si>
  <si>
    <t>Bashkia Përmet</t>
  </si>
  <si>
    <t>RIPUBLIKIM, TAKIMI</t>
  </si>
  <si>
    <t>Kujdesi dentar tek femijet</t>
  </si>
  <si>
    <t>Drejtoria e Pergjithshme e Burgjeve</t>
  </si>
  <si>
    <t>Bashkia Kucove</t>
  </si>
  <si>
    <t>AKTIVITETE TË RAPORTUARA ME VONESË - Raport i Javës V  (periudha 10 - 16 shkurt 2023)</t>
  </si>
  <si>
    <t>Dhenie titulli qytetar nderi</t>
  </si>
  <si>
    <t>https://aktivitete.kqz.gov.al/2023/02/16/dhenie-titulli-qytetar-nderi/</t>
  </si>
  <si>
    <t>Autoriteti Kombëtar i Ushqimit-AKU</t>
  </si>
  <si>
    <t>https://aktivitete.kqz.gov.al/2023/02/16/kujdesi-dentar-tek-femijet-3/</t>
  </si>
  <si>
    <t>https://aktivitete.kqz.gov.al/2023/02/16/kujdesi-dentar-tek-femijet-2/</t>
  </si>
  <si>
    <t>Vizite ne disa sipermarrje</t>
  </si>
  <si>
    <t>https://aktivitete.kqz.gov.al/2023/02/16/vizite-ne-disa-sipermarrje/</t>
  </si>
  <si>
    <t>Pjesëmarrje në aktivitet</t>
  </si>
  <si>
    <t>Bashkia Shkodër</t>
  </si>
  <si>
    <t>https://aktivitete.kqz.gov.al/2023/02/16/pjesemarrje-ne-aktivitet/</t>
  </si>
  <si>
    <t>Pjesëmarrje në aktivitetin Ditët e Kujtesës</t>
  </si>
  <si>
    <t>https://aktivitete.kqz.gov.al/2023/02/16/pjesemarrje-ne-aktivitetin-ditet-e-kujteses/</t>
  </si>
  <si>
    <t>Festa e Pavarësisë së Kosovës</t>
  </si>
  <si>
    <t>https://aktivitete.kqz.gov.al/2023/02/16/festa-e-pavaresise-se-kosoves/</t>
  </si>
  <si>
    <t>“Fjala ime për Drejtësinë Sociale”</t>
  </si>
  <si>
    <t>Kuvendi</t>
  </si>
  <si>
    <t>https://aktivitete.kqz.gov.al/2023/02/16/fjala-ime-per-drejtesine-sociale/</t>
  </si>
  <si>
    <t>Vizite ne fabriken e miellit Mokra, ne mobilerine XG, ne thertoren Semanjaku, ne nje pike grumbullimi dritherash.</t>
  </si>
  <si>
    <t xml:space="preserve">Ky aktivitet organizohet nga Instituti për Demokraci, Media dhe Kulturë (IDMC), në partneritet me Fondacionin Konrad Adenauer (KAS). </t>
  </si>
  <si>
    <t>Program ndërkombëtar “Chevening” të bursave të ofruar nga Zyra e Jashtme e Commonwealth dhe Zhvillimit të Mbretërisë së Bashkuar i cili i krijon mundësinë të rinjve për të studiuar në universitetet e Mbretërisë së Bashkuar dhe i nxit ata të tregojnë potencialin për të influencuar në ndryshime pozitive në vendet e origjinës, duke investuar kështu në aspiratat e tyre.</t>
  </si>
  <si>
    <t>Ditë e enjte, datë 9 shkurt 2023, ora 10:30, u zhvillua prezantimi i Raportit të Politikës Monetare, 2023/I për gazetarët e ekonomisë.</t>
  </si>
  <si>
    <t>Organizimi i kësaj Konference është një nga aktivitetet më të rëndësishme për këtë Muze, pasi jo vetëm na ndihmon të pasurojmë dhe të vijojmë studimin e koleksioneve të ekspozuara në të, por njëherazi i shërben edhe studiuesve vendas si një platformë diskutimi dhe argumentimi për punën e tyre kërkimore.</t>
  </si>
  <si>
    <t>Më datë 8 shkurt 2023, në ambientet e Bankës së Shqipërisë, u organizua Konferenca e Katërt e Muzeut të Bankës së Shqipërisë, me temë: “Mesjeta, pararendëse e një sistemi monetar të mirorganizuar”.</t>
  </si>
  <si>
    <t xml:space="preserve">Më 1 shkurt 2023, Këshilli Mbikëqyrës i Bankës së Shqipërisë mori në shqyrtim dhe miratoi Raportin e Politikës Monetare. </t>
  </si>
  <si>
    <t>Në radhë të parë, më lejoni t’ju falënderoj për pjesëmarrjen në këtë prezantim të Raportit të Tranzicionit për periudhën 2022 – 2023, të përgatitur nga Banka Evropiane për Rindërtim dhe Zhvillim. Si gjithnjë, ky Raport mbetet një analizë profesionale dhe autoritare e ecurisë së ekonomive në proces tranzicioni e konvergjence, një pasqyrë e plotë e sfidave afatshkurtra e afatgjata me të cilat ato përballen, si dhe një udhërrëfyes i çmuar i politikave të stabilizimit e zhvillimit të nevojshme për të mbështetur një progres të qëndrueshëm ekonomik e shoqëror.</t>
  </si>
  <si>
    <t>Vendimmarrja e Këshillit Mbikëqyrës në mbledhjen e datës 18 janar 2023</t>
  </si>
  <si>
    <t>Është kënaqësi e veçantë për mua që në emër të Bankës së Shqipërisë t’ju uroj mirëseardhjen në ceremoninë e nënshkrimit të marrëveshjes së bashkëpunimit ndërinstitucional midis Ministrisë së Brendshme, Prokurorisë së Përgjithshme dhe Bankës së Shqipërisë. Kjo marrëveshje shënon kurorëzimin e një pune voluminoze të nisur pesë vite më parë, me kontributin intensiv të përfaqësuesve të tre institucioneve tona.</t>
  </si>
  <si>
    <t>Në datën 17 janar 2023, në ambientet e Bankës së Shqipërisë u mbajt ceremonia e nënshkrimit të marrëveshjes së bashkëpunimit ndërinstitucional “Për rritjen e eficiencës në parandalimin dhe mbrojtjen e monedhave nga falsifikimi, si dhe për goditjen e veprimtarisë kriminale në këtë fushë” midis Ministrisë së Brendshme, Prokurorisë së Përgjithshme dhe Bankës së Shqipërisë.</t>
  </si>
  <si>
    <t>Trajnimi me temë ”Aplikimi i Sigurisë Ushqimore nga operatorë ushqimorë, përshtatja e konceptit ligjor në praktikën operacionale”, ku u trajnuan në bashkëbisedime, praktikat që duhet të zbatohen për të garantuar sigurinë e të gjithë produkteve ushqimore, rregulloret, standardet që duhet të zbatohen, inspektimet nga autoritetet përgjegjëse, si dhe kapacitetet laboratorike për të kryer analiza.</t>
  </si>
  <si>
    <t xml:space="preserve">Mbledhja e Komitetit Kombëtar të Lehtësimit të Tregtisë, ku Autoriteti Kombëtar i Ushqimit u përfaqësua nga Drejtoresha e Përgjithshme Znj. Jeta Deda. </t>
  </si>
  <si>
    <t>Pastrim ne qytet nga punonjesit e administrates te Bashkise Delvine</t>
  </si>
  <si>
    <t>Vizite Agro Pylltari</t>
  </si>
  <si>
    <t>Takim me perfaqsues te biznesit privat “Fermer ” , per ushtrimin e aktivitetit Luleshtryshe!</t>
  </si>
  <si>
    <t>Aktiviteti me Zonjën e Parë Znj Begaj do zhvillohet në ambientin e burgimit në IEVP Ali Demi.</t>
  </si>
  <si>
    <t>Guvernatori Sejko merr pjesë në aktivitetin e organizuar nga Ambasada e Mbretërisë së Bashkuar në Tiranë kushtuar “Të studiosh në Mbretërinë e Bashkuar”</t>
  </si>
  <si>
    <t>Banka e Shqipërisë</t>
  </si>
  <si>
    <t>https://aktivitete.kqz.gov.al/2023/02/15/guvernatori-sejko-merr-pjese-ne-aktivitetin-e-organizuar-nga-ambasada-e-mbreterise-se-bashkuar-ne-tirane-kushtuar-te-studiosh-ne-mbreterine-e-bashkuar/</t>
  </si>
  <si>
    <t>Prezantimi i Raportit të Politikës Monetare, 2023/I, datë 9 shkurt 2023</t>
  </si>
  <si>
    <t>https://aktivitete.kqz.gov.al/2023/02/15/prezantimi-i-raportit-te-politikes-monetare-2023-i-date-9-shkurt-2023/</t>
  </si>
  <si>
    <t>Fjala përshëndetëse e Guvernatorit të Bankës së Shqipërisë, z. Gent Sejko, në Konferencën e IV-t të Muzeut të Bankës së Shqipërisë</t>
  </si>
  <si>
    <t>https://aktivitete.kqz.gov.al/2023/02/15/fjala-pershendetese-e-guvernatorit-te-bankes-se-shqiperise-z-gent-sejko-ne-konferencen-e-iv-t-te-muzeut-te-bankes-se-shqiperise/</t>
  </si>
  <si>
    <t>Organizohet Konferenca IV-t e Muzeut të Bankës së Shqipërisë “Mesjeta, pararendëse e një sistemi monetar të mirorganizuar”</t>
  </si>
  <si>
    <t>https://aktivitete.kqz.gov.al/2023/02/15/organizohet-konferenca-iv-t-e-muzeut-te-bankes-se-shqiperise-mesjeta-pararendese-e-nje-sistemi-monetar-te-mirorganizuar/</t>
  </si>
  <si>
    <t>Banka e Shqipërisë organizon Konferencën e IV-t të Muzeut me temë: “Mesjeta, pararendëse e një sistemi monetar të mirorganizuar”</t>
  </si>
  <si>
    <t>https://aktivitete.kqz.gov.al/2023/02/15/banka-e-shqiperise-organizon-konferencen-e-iv-t-te-muzeut-me-teme-mesjeta-pararendese-e-nje-sistemi-monetar-te-mirorganizuar/</t>
  </si>
  <si>
    <t>Vendimet e politikës monetare</t>
  </si>
  <si>
    <t>https://aktivitete.kqz.gov.al/2023/02/15/vendimet-e-politikes-monetare/</t>
  </si>
  <si>
    <t>Fjala e Guvernatorit Sejko në Prezantimin e Raportit të Tranzicionit të BERZH-it 2022 – 2023</t>
  </si>
  <si>
    <t>https://aktivitete.kqz.gov.al/2023/02/15/fjala-e-guvernatorit-sejko-ne-prezantimin-e-raportit-te-tranzicionit-te-berzh-it-2022-2023/</t>
  </si>
  <si>
    <t>Prezantohet Raporti i Tranzicionit të Bankës Evropiane për Rindërtim dhe Zhvillim 2022-2023</t>
  </si>
  <si>
    <t>https://aktivitete.kqz.gov.al/2023/02/15/prezantohet-raporti-i-tranzicionit-te-bankes-evropiane-per-rindertim-dhe-zhvillim-2022-2023/</t>
  </si>
  <si>
    <t>https://aktivitete.kqz.gov.al/2023/02/15/vendimmarrja-e-keshillit-mbikeqyres-ne-mbledhjen-e-dates-18-janar-2023/</t>
  </si>
  <si>
    <t>Fjala e Guvernatorit Sejko në ceremoninë e nënshkrimit të marrëveshjes së bashkëpunimit ndërinstitucional në fushën e mbrojtjes së monedhave kundër falsifikimit</t>
  </si>
  <si>
    <t>https://aktivitete.kqz.gov.al/2023/02/15/fjala-e-guvernatorit-sejko-ne-ceremonine-e-nenshkrimit-te-marreveshjes-se-bashkepunimit-nderinstitucional-ne-fushen-e-mbrojtjes-se-monedhave-kunder-falsifikimit/</t>
  </si>
  <si>
    <t>Nënshkruhet Marrëveshja e Bashkëpunimit Ndërinstitucional në fushën e mbrojtjes së monedhave kundër falsifikimit</t>
  </si>
  <si>
    <t>https://aktivitete.kqz.gov.al/2023/02/15/nenshkruhet-marreveshja-e-bashkepunimit-nderinstitucional-ne-fushen-e-mbrojtjes-se-monedhave-kunder-falsifikimit/</t>
  </si>
  <si>
    <t>Mbi pjesëmarrjen e Guvernatorit Sejko në Forumin për vendet e Evropës Qendrore dhe Lindore, të organizuar nga ”Euromoney”</t>
  </si>
  <si>
    <t>https://aktivitete.kqz.gov.al/2023/02/15/mbi-pjesemarrjen-e-guvernatorit-sejko-ne-forumin-per-vendet-e-evropes-qendrore-dhe-lindore-te-organizuar-nga-euromoney/</t>
  </si>
  <si>
    <t>Nje takim me mesuesit e dal ne pension</t>
  </si>
  <si>
    <t>https://aktivitete.kqz.gov.al/2023/02/15/nje-takim-me-mesuesit-e-dal-ne-pension/</t>
  </si>
  <si>
    <t>Trajnim</t>
  </si>
  <si>
    <t>https://aktivitete.kqz.gov.al/2023/02/15/trajnim/</t>
  </si>
  <si>
    <t>Raportim mbi Indikatoret e Performances per ASHK 2006 – 2022</t>
  </si>
  <si>
    <t>Agjencia Shtetërore e Kadastrës</t>
  </si>
  <si>
    <t>https://aktivitete.kqz.gov.al/2023/02/14/raportim-mbi-indikatoret-e-performances-per-ashk-2006-2022/</t>
  </si>
  <si>
    <t>Ripublikim Takimi</t>
  </si>
  <si>
    <t>https://aktivitete.kqz.gov.al/2023/02/14/ripublikim-takimi-3/</t>
  </si>
  <si>
    <t>Bashkia Delvinë</t>
  </si>
  <si>
    <t>https://aktivitete.kqz.gov.al/2023/02/14/pastrim-ne-qytet-nga-punonjesit-e-administrates-te-bashkise-delvine/</t>
  </si>
  <si>
    <t>https://aktivitete.kqz.gov.al/2023/02/13/ripublikim-takimi-2/</t>
  </si>
  <si>
    <t>Bashkia Mallakastër</t>
  </si>
  <si>
    <t>https://aktivitete.kqz.gov.al/2023/02/13/vizite-agro-pylltari/</t>
  </si>
  <si>
    <t>Vizite ne Biznes</t>
  </si>
  <si>
    <t>https://aktivitete.kqz.gov.al/2023/02/13/vizite-ne-biznes/</t>
  </si>
  <si>
    <t>Inspektim te punimeve</t>
  </si>
  <si>
    <t>https://aktivitete.kqz.gov.al/2023/02/13/inspektim-te-punimeve/</t>
  </si>
  <si>
    <t>Inspektim te punimeve ne zbatim</t>
  </si>
  <si>
    <t>https://aktivitete.kqz.gov.al/2023/02/13/inspektim-te-punimeve-ne-zbatim/</t>
  </si>
  <si>
    <t>Dëgjesë publike</t>
  </si>
  <si>
    <t>https://aktivitete.kqz.gov.al/2023/02/13/degjese-publike-2/</t>
  </si>
  <si>
    <t>https://aktivitete.kqz.gov.al/2023/02/13/degjese-publike/</t>
  </si>
  <si>
    <t>Sesion informues mbi implementimin e Bonusit te rijetesimit</t>
  </si>
  <si>
    <t>Ministër Shteti për Mbrojtjen e Sipërmarrjes</t>
  </si>
  <si>
    <t>https://aktivitete.kqz.gov.al/2023/02/13/sesion-informues-mbi-implementimin-e-bonusit-te-rijetesimit/</t>
  </si>
  <si>
    <t>Nisja e procesit të akreditimit 2023</t>
  </si>
  <si>
    <t>Agjensia Kombëtare e Arsimit, Formimit Profesional</t>
  </si>
  <si>
    <t>https://aktivitete.kqz.gov.al/2023/02/13/nisja-e-procesit-te-akreditimit-2023-2/</t>
  </si>
  <si>
    <t>Vizite ne fabriken e letres</t>
  </si>
  <si>
    <t>https://aktivitete.kqz.gov.al/2023/02/13/vizite-ne-fabriken-e-letres/</t>
  </si>
  <si>
    <t>Konkursi Nderkombetar “Muzeu Besa”</t>
  </si>
  <si>
    <t>Teatri Kombëtar i Operas, Baletit dhe Ansambli Popullor</t>
  </si>
  <si>
    <t>https://aktivitete.kqz.gov.al/2023/02/11/konkursi-nderkombetar-muzeu-besa-2/</t>
  </si>
  <si>
    <t>https://aktivitete.kqz.gov.al/2023/02/10/inspektim-punimesh-33/</t>
  </si>
  <si>
    <t>Aktivitet per 11 Shkurtin</t>
  </si>
  <si>
    <t>https://aktivitete.kqz.gov.al/2023/02/10/aktivitet-per-11-shkurtin/</t>
  </si>
  <si>
    <t>Vizite Zonja e Parë e Vendit, znj.Begaj në ambientin e burgimit në Insititin e Ekzekutimit të Vendimeve Penale (IEVP) Ali Demi</t>
  </si>
  <si>
    <t>https://aktivitete.kqz.gov.al/2023/02/10/vizite-zonja-e-pare-e-vendit-znj-begaj-ne-ambientin-e-burgimit-ne-insititin-e-ekzekutimit-te-vendimeve-penale-ievp-ali-demi/</t>
  </si>
  <si>
    <t>Pastrimi i ambientit</t>
  </si>
  <si>
    <t>Prefekti i Qarkut Tirane</t>
  </si>
  <si>
    <t>https://aktivitete.kqz.gov.al/2023/02/10/pastrimi-i-ambientit/</t>
  </si>
  <si>
    <t>Ceremoni per dhenie qytetar nderi.</t>
  </si>
  <si>
    <t>Aktivitet mbi dentistrine e levizshme ne shkolle.</t>
  </si>
  <si>
    <t>Pjesëmarrje në Ceremoninë e Diplomimit, Universiteti i Shkodrës Luigj Gurakuqi, Shkodër.</t>
  </si>
  <si>
    <t>Pjesmarrje në Ditën e Pavarësisë së Republikës së Kosovës.</t>
  </si>
  <si>
    <t>Aktiviteti do të organizohet në kuadër të Ditës Botërore për Drejtësi Sociale. Në këtë aktivitet Kryetarja e Kuvendit, Znj.Nikolla do të prezantojë të gjitha nismat e ndërmarra nga Kuvendi i Shqipërisë për Integrimin dhe përfshirjen sociale të shtrasave të margjinalizuara. Gjithashtu, nxënës dhe mësues të shkollës 9-vjecare 1 Maji do të prezantojnë esetë e tyre në kuadër të Drejtësisë Sociale.</t>
  </si>
  <si>
    <t>Në datat 10-11 janar 2023, Guvernatori i Bankës së Shqipërisë ndoqi punimet e Forumit për vendet e Evropës Qendrore dhe Lindore (EQL) – një aktivitet i përvitshëm i “Euromoney” që mbledh së bashku figura të njohura të fushës akademike, ekonomike e financiare nga vendet e EQL-së – për të diskutuar mbi zhvillimet më të fundit ekonomike në vendet e Evropës dhe kryesisht në ato të rajonit lindor dhe juglindor të saj.</t>
  </si>
  <si>
    <t>Banka e Shqipërisë organizon Konferencën e IV-t të Muzeut të Bankës së Shqipërisë. Konferenca njëditore do t’i kushtohet temës: “Mesjeta, pararendëse e një sistemi monetar të mirorganizuar”. Qëllimi i kësaj konference është të mbledhë së bashku studiues historianë e numizmatë, njohës të historisë monetare e ekonomike, kërkues me përvojë por dhe të rinj, si dhe punonjës të muzeve të bankave qendrore për të prezantuar e diskutuar gjetjet e studimeve të tyre mbi organizimin, qarkullimin dhe prodhimin monetar mesjetar, mbi rëndësinë dhe rolin e sistemeve monetare mesjetare, si pararendëse të një sistetmi monetar të mirorganizuar.</t>
  </si>
  <si>
    <t>Inspektim te pritave lumore ne lumin Vjose.</t>
  </si>
  <si>
    <t>Rikonstruksion i rrugës Diga e Rezervuarit –Anëbreg,Kutë,Çorrush.</t>
  </si>
  <si>
    <t>Nje takim ne formen e koktejlit me mesuesit e dal ne pension.</t>
  </si>
  <si>
    <t>Diskutim me gazetaret ne lidhje me ecurine e punes se Kadastres per vitin 2022.</t>
  </si>
  <si>
    <t>Dëgjesë publike për Rikonastruksionin e rrugës “ Rromës-Qafa e Drenovës”(segmenti Qendër-Rromës-Lagja -Tabakaj) rruga Fratar-Drizar dhe rruga “Ninësh-Nenaj-Damës”.</t>
  </si>
  <si>
    <t>Vizite Agro Pylltari.</t>
  </si>
  <si>
    <t>Pastrim ne qytet nga punonjesit e administrates te Bashkise Delvine.</t>
  </si>
  <si>
    <t>Dëgjesë publike për Rikonastruksionin e rrugës “ Panahor - Ngraçan”(segmenti Panahor-Subashaj) dhe rruga “Ballsh-Drenovë e Re” (Segmenti Depo e Ujit-shkolla).</t>
  </si>
  <si>
    <t>Pjesemarres ne sesionin e informimit te organizuar nga Ministria e Kultures ne Shkoder.</t>
  </si>
  <si>
    <t>Reflektim i IoAFP-ve për procesin e vetëvlerësimit dhe diseminim e komunikim me grupet e interesit për nisjen e procesit të akreditimit.</t>
  </si>
  <si>
    <t>Vizite prane fabrikes se letres qe kryen aktivitetin e saj ne qytetin e Delvines.</t>
  </si>
  <si>
    <t>Konkurs Nderkombetar per “Muzeun Besa”.</t>
  </si>
  <si>
    <t>Inspektim i punimeve ne investimin Rruga e Varezave Permet.</t>
  </si>
  <si>
    <t>Aktivitet per 11 Shkurtin ,greva e punëtorëve.</t>
  </si>
  <si>
    <t>Vendimmarrja e Këshillit Mbikëqyrës në mbledhjen e datës 18 janar 2023.</t>
  </si>
  <si>
    <t>Në datën 30 janar 2023, në ambientet e Bankës së Shqipërisë, u prezantua Raporti i Tranzicionit të Bankës Evropiane për Rindërtim dhe Zhvillim (BERZH), 2022.</t>
  </si>
  <si>
    <t>Takim Kortezie me Ambasadorin e Rumunise ne Shqiperi Octavian Serban(Ripublikim).</t>
  </si>
  <si>
    <t>Pastrim ne Bashkine Kamez (anulluar deri ne nje moment te dyte njoftimi).</t>
  </si>
  <si>
    <t xml:space="preserve">Në kolonën e parë është paraqitur titulli i aktivitetit sipas raportimit të institucionit në ndërfaqe;  në të 2-ën institucioni raportues i aktivitetit;  në të 3-ën linku që i korrespondon ndërfaqes së KQZ-së;  në të 4-ën një përmbledhje e përshkrimit të aktivitetit sipas informacioneve në ndërfaqe;  në të 5-ën data e raportimit në ndërfaqe;  në të 6-ën data e planifikuar për zhvillimin e aktivitetit;  në të 7-ën numri "n" i ditëve në dispozicion të KQZ-së, sipas interpretimit të bërë e të ndjekur prej saj, nga dita e raportimit në ndërfaqe (e konsideruar si dita e parë) deri ditën përpara datës së parashikuar për zhvillimin e aktivitetit.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</si>
</sst>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 .&quot;mm&quot; .&quot;yyyy"/>
  </numFmts>
  <fonts count="15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u/>
      <sz val="11"/>
      <color rgb="FF000000"/>
      <name val="Arial"/>
      <family val="2"/>
      <scheme val="minor"/>
    </font>
    <font>
      <u/>
      <sz val="11"/>
      <color rgb="FF000000"/>
      <name val="Arial"/>
      <family val="2"/>
      <scheme val="minor"/>
    </font>
    <font>
      <i/>
      <u/>
      <sz val="11"/>
      <color rgb="FF000000"/>
      <name val="Arial"/>
      <family val="2"/>
      <scheme val="minor"/>
    </font>
    <font>
      <b/>
      <i/>
      <u/>
      <sz val="10"/>
      <color rgb="FF000000"/>
      <name val="Arial"/>
      <family val="2"/>
      <scheme val="minor"/>
    </font>
    <font>
      <i/>
      <sz val="9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u/>
      <sz val="10"/>
      <color theme="10"/>
      <name val="Arial"/>
      <scheme val="minor"/>
    </font>
    <font>
      <sz val="10"/>
      <color theme="1"/>
      <name val="Arial"/>
      <family val="2"/>
      <scheme val="minor"/>
    </font>
    <font>
      <sz val="10"/>
      <color rgb="FF333333"/>
      <name val="Arial"/>
      <family val="2"/>
      <scheme val="minor"/>
    </font>
    <font>
      <u/>
      <sz val="9"/>
      <color theme="10"/>
      <name val="Arial"/>
      <family val="2"/>
      <scheme val="minor"/>
    </font>
    <font>
      <u/>
      <sz val="9"/>
      <color rgb="FF0000FF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3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3" tint="0.499984740745262"/>
      </left>
      <right/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3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medium">
        <color indexed="64"/>
      </right>
      <top/>
      <bottom style="thin">
        <color theme="3" tint="0.499984740745262"/>
      </bottom>
      <diagonal/>
    </border>
    <border>
      <left style="medium">
        <color indexed="64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medium">
        <color indexed="64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medium">
        <color indexed="64"/>
      </right>
      <top style="thin">
        <color theme="3" tint="0.499984740745262"/>
      </top>
      <bottom/>
      <diagonal/>
    </border>
    <border>
      <left style="medium">
        <color indexed="64"/>
      </left>
      <right style="thin">
        <color theme="3" tint="0.499984740745262"/>
      </right>
      <top style="thin">
        <color theme="3" tint="0.499984740745262"/>
      </top>
      <bottom style="medium">
        <color indexed="64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medium">
        <color indexed="64"/>
      </bottom>
      <diagonal/>
    </border>
    <border>
      <left style="thin">
        <color theme="3" tint="0.499984740745262"/>
      </left>
      <right style="medium">
        <color indexed="64"/>
      </right>
      <top style="thin">
        <color theme="3" tint="0.499984740745262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49" fontId="1" fillId="0" borderId="0" xfId="0" applyNumberFormat="1" applyFont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49" fontId="6" fillId="0" borderId="6" xfId="0" applyNumberFormat="1" applyFont="1" applyBorder="1" applyAlignment="1">
      <alignment horizontal="left" vertical="top" wrapText="1"/>
    </xf>
    <xf numFmtId="49" fontId="6" fillId="0" borderId="7" xfId="0" applyNumberFormat="1" applyFont="1" applyBorder="1" applyAlignment="1">
      <alignment horizontal="left" vertical="top" wrapText="1"/>
    </xf>
    <xf numFmtId="49" fontId="6" fillId="0" borderId="8" xfId="0" applyNumberFormat="1" applyFont="1" applyBorder="1" applyAlignment="1">
      <alignment horizontal="left" vertical="top" wrapText="1"/>
    </xf>
    <xf numFmtId="0" fontId="11" fillId="0" borderId="10" xfId="0" applyFont="1" applyBorder="1" applyAlignment="1">
      <alignment vertical="top" wrapText="1"/>
    </xf>
    <xf numFmtId="164" fontId="11" fillId="0" borderId="10" xfId="0" applyNumberFormat="1" applyFont="1" applyBorder="1" applyAlignment="1">
      <alignment horizontal="center" vertical="top" wrapText="1"/>
    </xf>
    <xf numFmtId="0" fontId="12" fillId="4" borderId="10" xfId="0" applyFont="1" applyFill="1" applyBorder="1" applyAlignment="1">
      <alignment horizontal="left" vertical="top" wrapText="1"/>
    </xf>
    <xf numFmtId="0" fontId="10" fillId="0" borderId="10" xfId="1" applyBorder="1" applyAlignment="1">
      <alignment vertical="top" wrapText="1"/>
    </xf>
    <xf numFmtId="0" fontId="13" fillId="0" borderId="10" xfId="1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164" fontId="11" fillId="0" borderId="12" xfId="0" applyNumberFormat="1" applyFont="1" applyBorder="1" applyAlignment="1">
      <alignment horizontal="center" vertical="top" wrapText="1"/>
    </xf>
    <xf numFmtId="0" fontId="11" fillId="3" borderId="11" xfId="0" applyFont="1" applyFill="1" applyBorder="1" applyAlignment="1">
      <alignment horizontal="center" vertical="top" wrapText="1"/>
    </xf>
    <xf numFmtId="0" fontId="11" fillId="0" borderId="13" xfId="0" applyFont="1" applyBorder="1" applyAlignment="1">
      <alignment vertical="top" wrapText="1"/>
    </xf>
    <xf numFmtId="0" fontId="13" fillId="0" borderId="13" xfId="1" applyFont="1" applyBorder="1" applyAlignment="1">
      <alignment vertical="top" wrapText="1"/>
    </xf>
    <xf numFmtId="164" fontId="11" fillId="0" borderId="13" xfId="0" applyNumberFormat="1" applyFont="1" applyBorder="1" applyAlignment="1">
      <alignment horizontal="center" vertical="top" wrapText="1"/>
    </xf>
    <xf numFmtId="49" fontId="9" fillId="2" borderId="14" xfId="0" applyNumberFormat="1" applyFont="1" applyFill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top" wrapText="1"/>
    </xf>
    <xf numFmtId="0" fontId="11" fillId="3" borderId="17" xfId="0" applyFont="1" applyFill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0" fontId="11" fillId="3" borderId="19" xfId="0" applyFont="1" applyFill="1" applyBorder="1" applyAlignment="1">
      <alignment horizontal="center" vertical="top" wrapText="1"/>
    </xf>
    <xf numFmtId="0" fontId="11" fillId="3" borderId="20" xfId="0" applyFont="1" applyFill="1" applyBorder="1" applyAlignment="1">
      <alignment horizontal="center" vertical="top" wrapText="1"/>
    </xf>
    <xf numFmtId="49" fontId="1" fillId="0" borderId="21" xfId="0" applyNumberFormat="1" applyFont="1" applyBorder="1" applyAlignment="1">
      <alignment horizontal="center" vertical="top" wrapText="1"/>
    </xf>
    <xf numFmtId="0" fontId="11" fillId="0" borderId="22" xfId="0" applyFont="1" applyBorder="1" applyAlignment="1">
      <alignment vertical="top" wrapText="1"/>
    </xf>
    <xf numFmtId="0" fontId="13" fillId="0" borderId="22" xfId="1" applyFont="1" applyBorder="1" applyAlignment="1">
      <alignment vertical="top" wrapText="1"/>
    </xf>
    <xf numFmtId="164" fontId="11" fillId="0" borderId="22" xfId="0" applyNumberFormat="1" applyFont="1" applyBorder="1" applyAlignment="1">
      <alignment horizontal="center" vertical="top" wrapText="1"/>
    </xf>
    <xf numFmtId="0" fontId="11" fillId="3" borderId="23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ktivitete.kqz.gov.al/2023/02/15/guvernatori-sejko-merr-pjese-ne-aktivitetin-e-organizuar-nga-ambasada-e-mbreterise-se-bashkuar-ne-tirane-kushtuar-te-studiosh-ne-mbreterine-e-bashkuar/" TargetMode="External"/><Relationship Id="rId18" Type="http://schemas.openxmlformats.org/officeDocument/2006/relationships/hyperlink" Target="https://aktivitete.kqz.gov.al/2023/02/15/vendimet-e-politikes-monetare/" TargetMode="External"/><Relationship Id="rId26" Type="http://schemas.openxmlformats.org/officeDocument/2006/relationships/hyperlink" Target="https://aktivitete.kqz.gov.al/2023/02/14/raportim-mbi-indikatoret-e-performances-per-ashk-2006-2022/" TargetMode="External"/><Relationship Id="rId39" Type="http://schemas.openxmlformats.org/officeDocument/2006/relationships/hyperlink" Target="https://aktivitete.kqz.gov.al/2023/02/10/vizite-zonja-e-pare-e-vendit-znj-begaj-ne-ambientin-e-burgimit-ne-insititin-e-ekzekutimit-te-vendimeve-penale-ievp-ali-demi/" TargetMode="External"/><Relationship Id="rId21" Type="http://schemas.openxmlformats.org/officeDocument/2006/relationships/hyperlink" Target="https://aktivitete.kqz.gov.al/2023/02/15/vendimmarrja-e-keshillit-mbikeqyres-ne-mbledhjen-e-dates-18-janar-2023/" TargetMode="External"/><Relationship Id="rId34" Type="http://schemas.openxmlformats.org/officeDocument/2006/relationships/hyperlink" Target="https://aktivitete.kqz.gov.al/2023/02/13/vizite-agro-pylltari/" TargetMode="External"/><Relationship Id="rId7" Type="http://schemas.openxmlformats.org/officeDocument/2006/relationships/hyperlink" Target="https://aktivitete.kqz.gov.al/2023/02/16/kujdesi-dentar-tek-femijet-2/" TargetMode="External"/><Relationship Id="rId2" Type="http://schemas.openxmlformats.org/officeDocument/2006/relationships/hyperlink" Target="https://aktivitete.kqz.gov.al/2023/02/11/konkursi-nderkombetar-muzeu-besa-2/" TargetMode="External"/><Relationship Id="rId16" Type="http://schemas.openxmlformats.org/officeDocument/2006/relationships/hyperlink" Target="https://aktivitete.kqz.gov.al/2023/02/15/organizohet-konferenca-iv-t-e-muzeut-te-bankes-se-shqiperise-mesjeta-pararendese-e-nje-sistemi-monetar-te-mirorganizuar/" TargetMode="External"/><Relationship Id="rId20" Type="http://schemas.openxmlformats.org/officeDocument/2006/relationships/hyperlink" Target="https://aktivitete.kqz.gov.al/2023/02/15/prezantohet-raporti-i-tranzicionit-te-bankes-evropiane-per-rindertim-dhe-zhvillim-2022-2023/" TargetMode="External"/><Relationship Id="rId29" Type="http://schemas.openxmlformats.org/officeDocument/2006/relationships/hyperlink" Target="https://aktivitete.kqz.gov.al/2023/02/13/ripublikim-takimi-2/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aktivitete.kqz.gov.al/2023/02/15/trajnim/" TargetMode="External"/><Relationship Id="rId6" Type="http://schemas.openxmlformats.org/officeDocument/2006/relationships/hyperlink" Target="https://aktivitete.kqz.gov.al/2023/02/16/kujdesi-dentar-tek-femijet-3/" TargetMode="External"/><Relationship Id="rId11" Type="http://schemas.openxmlformats.org/officeDocument/2006/relationships/hyperlink" Target="https://aktivitete.kqz.gov.al/2023/02/16/festa-e-pavaresise-se-kosoves/" TargetMode="External"/><Relationship Id="rId24" Type="http://schemas.openxmlformats.org/officeDocument/2006/relationships/hyperlink" Target="https://aktivitete.kqz.gov.al/2023/02/15/nenshkruhet-marreveshja-e-bashkepunimit-nderinstitucional-ne-fushen-e-mbrojtjes-se-monedhave-kunder-falsifikimit/" TargetMode="External"/><Relationship Id="rId32" Type="http://schemas.openxmlformats.org/officeDocument/2006/relationships/hyperlink" Target="https://aktivitete.kqz.gov.al/2023/02/13/inspektim-te-punimeve-ne-zbatim/" TargetMode="External"/><Relationship Id="rId37" Type="http://schemas.openxmlformats.org/officeDocument/2006/relationships/hyperlink" Target="https://aktivitete.kqz.gov.al/2023/02/13/sesion-informues-mbi-implementimin-e-bonusit-te-rijetesimit/" TargetMode="External"/><Relationship Id="rId40" Type="http://schemas.openxmlformats.org/officeDocument/2006/relationships/hyperlink" Target="https://aktivitete.kqz.gov.al/2023/02/10/pastrimi-i-ambientit/" TargetMode="External"/><Relationship Id="rId5" Type="http://schemas.openxmlformats.org/officeDocument/2006/relationships/hyperlink" Target="https://aktivitete.kqz.gov.al/2023/02/16/dhenie-titulli-qytetar-nderi/" TargetMode="External"/><Relationship Id="rId15" Type="http://schemas.openxmlformats.org/officeDocument/2006/relationships/hyperlink" Target="https://aktivitete.kqz.gov.al/2023/02/15/fjala-pershendetese-e-guvernatorit-te-bankes-se-shqiperise-z-gent-sejko-ne-konferencen-e-iv-t-te-muzeut-te-bankes-se-shqiperise/" TargetMode="External"/><Relationship Id="rId23" Type="http://schemas.openxmlformats.org/officeDocument/2006/relationships/hyperlink" Target="https://aktivitete.kqz.gov.al/2023/02/15/mbi-pjesemarrjen-e-guvernatorit-sejko-ne-forumin-per-vendet-e-evropes-qendrore-dhe-lindore-te-organizuar-nga-euromoney/" TargetMode="External"/><Relationship Id="rId28" Type="http://schemas.openxmlformats.org/officeDocument/2006/relationships/hyperlink" Target="https://aktivitete.kqz.gov.al/2023/02/14/ripublikim-takimi-3/" TargetMode="External"/><Relationship Id="rId36" Type="http://schemas.openxmlformats.org/officeDocument/2006/relationships/hyperlink" Target="https://aktivitete.kqz.gov.al/2023/02/13/nisja-e-procesit-te-akreditimit-2023-2/" TargetMode="External"/><Relationship Id="rId10" Type="http://schemas.openxmlformats.org/officeDocument/2006/relationships/hyperlink" Target="https://aktivitete.kqz.gov.al/2023/02/16/pjesemarrje-ne-aktivitetin-ditet-e-kujteses/" TargetMode="External"/><Relationship Id="rId19" Type="http://schemas.openxmlformats.org/officeDocument/2006/relationships/hyperlink" Target="https://aktivitete.kqz.gov.al/2023/02/15/fjala-e-guvernatorit-sejko-ne-prezantimin-e-raportit-te-tranzicionit-te-berzh-it-2022-2023/" TargetMode="External"/><Relationship Id="rId31" Type="http://schemas.openxmlformats.org/officeDocument/2006/relationships/hyperlink" Target="https://aktivitete.kqz.gov.al/2023/02/13/degjese-publike-2/" TargetMode="External"/><Relationship Id="rId4" Type="http://schemas.openxmlformats.org/officeDocument/2006/relationships/hyperlink" Target="https://aktivitete.kqz.gov.al/2023/02/10/aktivitet-per-11-shkurtin/" TargetMode="External"/><Relationship Id="rId9" Type="http://schemas.openxmlformats.org/officeDocument/2006/relationships/hyperlink" Target="https://aktivitete.kqz.gov.al/2023/02/16/pjesemarrje-ne-aktivitet/" TargetMode="External"/><Relationship Id="rId14" Type="http://schemas.openxmlformats.org/officeDocument/2006/relationships/hyperlink" Target="https://aktivitete.kqz.gov.al/2023/02/15/prezantimi-i-raportit-te-politikes-monetare-2023-i-date-9-shkurt-2023/" TargetMode="External"/><Relationship Id="rId22" Type="http://schemas.openxmlformats.org/officeDocument/2006/relationships/hyperlink" Target="https://aktivitete.kqz.gov.al/2023/02/15/fjala-e-guvernatorit-sejko-ne-ceremonine-e-nenshkrimit-te-marreveshjes-se-bashkepunimit-nderinstitucional-ne-fushen-e-mbrojtjes-se-monedhave-kunder-falsifikimit/" TargetMode="External"/><Relationship Id="rId27" Type="http://schemas.openxmlformats.org/officeDocument/2006/relationships/hyperlink" Target="https://aktivitete.kqz.gov.al/2023/02/14/pastrim-ne-qytet-nga-punonjesit-e-administrates-te-bashkise-delvine/" TargetMode="External"/><Relationship Id="rId30" Type="http://schemas.openxmlformats.org/officeDocument/2006/relationships/hyperlink" Target="https://aktivitete.kqz.gov.al/2023/02/13/inspektim-te-punimeve/" TargetMode="External"/><Relationship Id="rId35" Type="http://schemas.openxmlformats.org/officeDocument/2006/relationships/hyperlink" Target="https://aktivitete.kqz.gov.al/2023/02/13/degjese-publike/" TargetMode="External"/><Relationship Id="rId8" Type="http://schemas.openxmlformats.org/officeDocument/2006/relationships/hyperlink" Target="https://aktivitete.kqz.gov.al/2023/02/16/vizite-ne-disa-sipermarrje/" TargetMode="External"/><Relationship Id="rId3" Type="http://schemas.openxmlformats.org/officeDocument/2006/relationships/hyperlink" Target="https://aktivitete.kqz.gov.al/2023/02/10/inspektim-punimesh-33/" TargetMode="External"/><Relationship Id="rId12" Type="http://schemas.openxmlformats.org/officeDocument/2006/relationships/hyperlink" Target="https://aktivitete.kqz.gov.al/2023/02/16/fjala-ime-per-drejtesine-sociale/" TargetMode="External"/><Relationship Id="rId17" Type="http://schemas.openxmlformats.org/officeDocument/2006/relationships/hyperlink" Target="https://aktivitete.kqz.gov.al/2023/02/15/banka-e-shqiperise-organizon-konferencen-e-iv-t-te-muzeut-me-teme-mesjeta-pararendese-e-nje-sistemi-monetar-te-mirorganizuar/" TargetMode="External"/><Relationship Id="rId25" Type="http://schemas.openxmlformats.org/officeDocument/2006/relationships/hyperlink" Target="https://aktivitete.kqz.gov.al/2023/02/15/nje-takim-me-mesuesit-e-dal-ne-pension/" TargetMode="External"/><Relationship Id="rId33" Type="http://schemas.openxmlformats.org/officeDocument/2006/relationships/hyperlink" Target="https://aktivitete.kqz.gov.al/2023/02/13/vizite-ne-biznes/" TargetMode="External"/><Relationship Id="rId38" Type="http://schemas.openxmlformats.org/officeDocument/2006/relationships/hyperlink" Target="https://aktivitete.kqz.gov.al/2023/02/13/vizite-ne-fabriken-e-letr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6E7C-C217-4B8B-8C3D-A5A5B95A0E43}">
  <dimension ref="A1:H49"/>
  <sheetViews>
    <sheetView tabSelected="1" view="pageBreakPreview" zoomScale="90" zoomScaleNormal="90" zoomScaleSheetLayoutView="90" workbookViewId="0">
      <selection activeCell="E12" sqref="E12"/>
    </sheetView>
  </sheetViews>
  <sheetFormatPr defaultColWidth="30.28515625" defaultRowHeight="12.75" x14ac:dyDescent="0.2"/>
  <cols>
    <col min="1" max="1" width="5.28515625" style="8" customWidth="1"/>
    <col min="2" max="2" width="30.28515625" style="1"/>
    <col min="3" max="3" width="27" style="1" customWidth="1"/>
    <col min="4" max="4" width="30.28515625" style="1"/>
    <col min="5" max="5" width="39.140625" style="1" customWidth="1"/>
    <col min="6" max="6" width="11.85546875" style="1" customWidth="1"/>
    <col min="7" max="7" width="13.7109375" style="1" bestFit="1" customWidth="1"/>
    <col min="8" max="8" width="18.140625" style="8" customWidth="1"/>
    <col min="9" max="16384" width="30.28515625" style="1"/>
  </cols>
  <sheetData>
    <row r="1" spans="1:8" ht="14.25" x14ac:dyDescent="0.2">
      <c r="A1" s="10"/>
      <c r="B1" s="2" t="s">
        <v>12</v>
      </c>
      <c r="C1" s="3"/>
      <c r="D1" s="3"/>
      <c r="E1" s="3"/>
      <c r="F1" s="3"/>
      <c r="G1" s="3"/>
      <c r="H1" s="4"/>
    </row>
    <row r="2" spans="1:8" x14ac:dyDescent="0.2">
      <c r="A2" s="15" t="s">
        <v>8</v>
      </c>
      <c r="B2" s="16"/>
      <c r="C2" s="16"/>
      <c r="D2" s="16"/>
      <c r="E2" s="16"/>
      <c r="F2" s="16"/>
      <c r="G2" s="16"/>
      <c r="H2" s="17"/>
    </row>
    <row r="3" spans="1:8" x14ac:dyDescent="0.2">
      <c r="A3" s="21" t="s">
        <v>146</v>
      </c>
      <c r="B3" s="22"/>
      <c r="C3" s="22"/>
      <c r="D3" s="22"/>
      <c r="E3" s="22"/>
      <c r="F3" s="22"/>
      <c r="G3" s="22"/>
      <c r="H3" s="23"/>
    </row>
    <row r="4" spans="1:8" x14ac:dyDescent="0.2">
      <c r="A4" s="21"/>
      <c r="B4" s="22"/>
      <c r="C4" s="22"/>
      <c r="D4" s="22"/>
      <c r="E4" s="22"/>
      <c r="F4" s="22"/>
      <c r="G4" s="22"/>
      <c r="H4" s="23"/>
    </row>
    <row r="5" spans="1:8" ht="13.5" thickBot="1" x14ac:dyDescent="0.25">
      <c r="A5" s="24"/>
      <c r="B5" s="25"/>
      <c r="C5" s="25"/>
      <c r="D5" s="25"/>
      <c r="E5" s="25"/>
      <c r="F5" s="25"/>
      <c r="G5" s="25"/>
      <c r="H5" s="26"/>
    </row>
    <row r="6" spans="1:8" ht="14.25" x14ac:dyDescent="0.2">
      <c r="A6" s="10"/>
      <c r="B6" s="5"/>
      <c r="C6" s="6"/>
      <c r="D6" s="6"/>
      <c r="E6" s="6"/>
      <c r="F6" s="6"/>
      <c r="G6" s="6"/>
      <c r="H6" s="7"/>
    </row>
    <row r="7" spans="1:8" ht="15" x14ac:dyDescent="0.2">
      <c r="A7" s="18" t="s">
        <v>20</v>
      </c>
      <c r="B7" s="19"/>
      <c r="C7" s="19"/>
      <c r="D7" s="19"/>
      <c r="E7" s="19"/>
      <c r="F7" s="19"/>
      <c r="G7" s="19"/>
      <c r="H7" s="20"/>
    </row>
    <row r="8" spans="1:8" ht="15.75" thickBot="1" x14ac:dyDescent="0.25">
      <c r="A8" s="11"/>
      <c r="B8" s="12"/>
      <c r="C8" s="12"/>
      <c r="D8" s="12"/>
      <c r="E8" s="12"/>
      <c r="F8" s="12"/>
      <c r="G8" s="12"/>
      <c r="H8" s="13"/>
    </row>
    <row r="9" spans="1:8" s="9" customFormat="1" ht="39" thickBot="1" x14ac:dyDescent="0.25">
      <c r="A9" s="14" t="s">
        <v>4</v>
      </c>
      <c r="B9" s="38" t="s">
        <v>5</v>
      </c>
      <c r="C9" s="38" t="s">
        <v>0</v>
      </c>
      <c r="D9" s="38" t="s">
        <v>6</v>
      </c>
      <c r="E9" s="38" t="s">
        <v>7</v>
      </c>
      <c r="F9" s="38" t="s">
        <v>1</v>
      </c>
      <c r="G9" s="38" t="s">
        <v>2</v>
      </c>
      <c r="H9" s="39" t="s">
        <v>14</v>
      </c>
    </row>
    <row r="10" spans="1:8" ht="24" x14ac:dyDescent="0.2">
      <c r="A10" s="40">
        <v>1</v>
      </c>
      <c r="B10" s="35" t="s">
        <v>21</v>
      </c>
      <c r="C10" s="35" t="s">
        <v>15</v>
      </c>
      <c r="D10" s="36" t="s">
        <v>22</v>
      </c>
      <c r="E10" s="35" t="s">
        <v>121</v>
      </c>
      <c r="F10" s="37">
        <v>44973</v>
      </c>
      <c r="G10" s="37">
        <v>44974</v>
      </c>
      <c r="H10" s="41">
        <v>1</v>
      </c>
    </row>
    <row r="11" spans="1:8" ht="25.5" x14ac:dyDescent="0.2">
      <c r="A11" s="42">
        <v>2</v>
      </c>
      <c r="B11" s="27" t="s">
        <v>17</v>
      </c>
      <c r="C11" s="27" t="s">
        <v>13</v>
      </c>
      <c r="D11" s="31" t="s">
        <v>24</v>
      </c>
      <c r="E11" s="27" t="s">
        <v>122</v>
      </c>
      <c r="F11" s="28">
        <v>44973</v>
      </c>
      <c r="G11" s="28">
        <v>44977</v>
      </c>
      <c r="H11" s="43">
        <v>4</v>
      </c>
    </row>
    <row r="12" spans="1:8" ht="25.5" x14ac:dyDescent="0.2">
      <c r="A12" s="42">
        <v>3</v>
      </c>
      <c r="B12" s="27" t="s">
        <v>17</v>
      </c>
      <c r="C12" s="27" t="s">
        <v>13</v>
      </c>
      <c r="D12" s="31" t="s">
        <v>25</v>
      </c>
      <c r="E12" s="27" t="s">
        <v>122</v>
      </c>
      <c r="F12" s="28">
        <v>44973</v>
      </c>
      <c r="G12" s="28">
        <v>44977</v>
      </c>
      <c r="H12" s="43">
        <v>4</v>
      </c>
    </row>
    <row r="13" spans="1:8" ht="38.25" x14ac:dyDescent="0.2">
      <c r="A13" s="42">
        <v>4</v>
      </c>
      <c r="B13" s="27" t="s">
        <v>26</v>
      </c>
      <c r="C13" s="27" t="s">
        <v>11</v>
      </c>
      <c r="D13" s="31" t="s">
        <v>27</v>
      </c>
      <c r="E13" s="27" t="s">
        <v>38</v>
      </c>
      <c r="F13" s="28">
        <v>44973</v>
      </c>
      <c r="G13" s="28">
        <v>44977</v>
      </c>
      <c r="H13" s="43">
        <v>4</v>
      </c>
    </row>
    <row r="14" spans="1:8" ht="38.25" x14ac:dyDescent="0.2">
      <c r="A14" s="42">
        <v>5</v>
      </c>
      <c r="B14" s="27" t="s">
        <v>28</v>
      </c>
      <c r="C14" s="27" t="s">
        <v>29</v>
      </c>
      <c r="D14" s="31" t="s">
        <v>30</v>
      </c>
      <c r="E14" s="27" t="s">
        <v>123</v>
      </c>
      <c r="F14" s="28">
        <v>44973</v>
      </c>
      <c r="G14" s="28">
        <v>44977</v>
      </c>
      <c r="H14" s="43">
        <v>4</v>
      </c>
    </row>
    <row r="15" spans="1:8" ht="51" x14ac:dyDescent="0.2">
      <c r="A15" s="42">
        <v>6</v>
      </c>
      <c r="B15" s="27" t="s">
        <v>31</v>
      </c>
      <c r="C15" s="27" t="s">
        <v>29</v>
      </c>
      <c r="D15" s="31" t="s">
        <v>32</v>
      </c>
      <c r="E15" s="27" t="s">
        <v>39</v>
      </c>
      <c r="F15" s="28">
        <v>44973</v>
      </c>
      <c r="G15" s="28">
        <v>44975</v>
      </c>
      <c r="H15" s="43">
        <v>2</v>
      </c>
    </row>
    <row r="16" spans="1:8" ht="25.5" x14ac:dyDescent="0.2">
      <c r="A16" s="42">
        <v>7</v>
      </c>
      <c r="B16" s="27" t="s">
        <v>33</v>
      </c>
      <c r="C16" s="27" t="s">
        <v>29</v>
      </c>
      <c r="D16" s="31" t="s">
        <v>34</v>
      </c>
      <c r="E16" s="27" t="s">
        <v>124</v>
      </c>
      <c r="F16" s="28">
        <v>44973</v>
      </c>
      <c r="G16" s="28">
        <v>44974</v>
      </c>
      <c r="H16" s="43">
        <v>1</v>
      </c>
    </row>
    <row r="17" spans="1:8" ht="127.5" x14ac:dyDescent="0.2">
      <c r="A17" s="42">
        <v>8</v>
      </c>
      <c r="B17" s="27" t="s">
        <v>35</v>
      </c>
      <c r="C17" s="27" t="s">
        <v>36</v>
      </c>
      <c r="D17" s="30" t="s">
        <v>37</v>
      </c>
      <c r="E17" s="27" t="s">
        <v>125</v>
      </c>
      <c r="F17" s="28">
        <v>44973</v>
      </c>
      <c r="G17" s="28">
        <v>44977</v>
      </c>
      <c r="H17" s="43">
        <v>4</v>
      </c>
    </row>
    <row r="18" spans="1:8" ht="114.75" x14ac:dyDescent="0.2">
      <c r="A18" s="42">
        <v>9</v>
      </c>
      <c r="B18" s="27" t="s">
        <v>55</v>
      </c>
      <c r="C18" s="27" t="s">
        <v>56</v>
      </c>
      <c r="D18" s="31" t="s">
        <v>57</v>
      </c>
      <c r="E18" s="27" t="s">
        <v>40</v>
      </c>
      <c r="F18" s="28">
        <v>44972</v>
      </c>
      <c r="G18" s="28">
        <v>44967</v>
      </c>
      <c r="H18" s="43">
        <v>-5</v>
      </c>
    </row>
    <row r="19" spans="1:8" ht="48" x14ac:dyDescent="0.2">
      <c r="A19" s="42">
        <v>10</v>
      </c>
      <c r="B19" s="27" t="s">
        <v>58</v>
      </c>
      <c r="C19" s="27" t="s">
        <v>56</v>
      </c>
      <c r="D19" s="31" t="s">
        <v>59</v>
      </c>
      <c r="E19" s="27" t="s">
        <v>41</v>
      </c>
      <c r="F19" s="28">
        <v>44972</v>
      </c>
      <c r="G19" s="28">
        <v>44966</v>
      </c>
      <c r="H19" s="43">
        <v>-6</v>
      </c>
    </row>
    <row r="20" spans="1:8" ht="102" x14ac:dyDescent="0.2">
      <c r="A20" s="42">
        <v>11</v>
      </c>
      <c r="B20" s="27" t="s">
        <v>60</v>
      </c>
      <c r="C20" s="27" t="s">
        <v>56</v>
      </c>
      <c r="D20" s="31" t="s">
        <v>61</v>
      </c>
      <c r="E20" s="27" t="s">
        <v>42</v>
      </c>
      <c r="F20" s="28">
        <v>44972</v>
      </c>
      <c r="G20" s="28">
        <v>44965</v>
      </c>
      <c r="H20" s="43">
        <v>-7</v>
      </c>
    </row>
    <row r="21" spans="1:8" ht="76.5" customHeight="1" x14ac:dyDescent="0.2">
      <c r="A21" s="42">
        <v>12</v>
      </c>
      <c r="B21" s="27" t="s">
        <v>62</v>
      </c>
      <c r="C21" s="27" t="s">
        <v>56</v>
      </c>
      <c r="D21" s="31" t="s">
        <v>63</v>
      </c>
      <c r="E21" s="27" t="s">
        <v>43</v>
      </c>
      <c r="F21" s="28">
        <v>44972</v>
      </c>
      <c r="G21" s="28">
        <v>44965</v>
      </c>
      <c r="H21" s="43">
        <v>-7</v>
      </c>
    </row>
    <row r="22" spans="1:8" ht="204" x14ac:dyDescent="0.2">
      <c r="A22" s="42">
        <v>13</v>
      </c>
      <c r="B22" s="27" t="s">
        <v>64</v>
      </c>
      <c r="C22" s="27" t="s">
        <v>56</v>
      </c>
      <c r="D22" s="31" t="s">
        <v>65</v>
      </c>
      <c r="E22" s="27" t="s">
        <v>127</v>
      </c>
      <c r="F22" s="28">
        <v>44972</v>
      </c>
      <c r="G22" s="28">
        <v>44964</v>
      </c>
      <c r="H22" s="43">
        <v>-8</v>
      </c>
    </row>
    <row r="23" spans="1:8" ht="38.25" x14ac:dyDescent="0.2">
      <c r="A23" s="42">
        <v>14</v>
      </c>
      <c r="B23" s="27" t="s">
        <v>66</v>
      </c>
      <c r="C23" s="27" t="s">
        <v>56</v>
      </c>
      <c r="D23" s="31" t="s">
        <v>67</v>
      </c>
      <c r="E23" s="27" t="s">
        <v>44</v>
      </c>
      <c r="F23" s="28">
        <v>44972</v>
      </c>
      <c r="G23" s="28">
        <v>44958</v>
      </c>
      <c r="H23" s="43">
        <v>-14</v>
      </c>
    </row>
    <row r="24" spans="1:8" ht="177" customHeight="1" x14ac:dyDescent="0.2">
      <c r="A24" s="42">
        <v>15</v>
      </c>
      <c r="B24" s="27" t="s">
        <v>68</v>
      </c>
      <c r="C24" s="27" t="s">
        <v>56</v>
      </c>
      <c r="D24" s="31" t="s">
        <v>69</v>
      </c>
      <c r="E24" s="27" t="s">
        <v>45</v>
      </c>
      <c r="F24" s="28">
        <v>44972</v>
      </c>
      <c r="G24" s="28">
        <v>44956</v>
      </c>
      <c r="H24" s="43">
        <v>-16</v>
      </c>
    </row>
    <row r="25" spans="1:8" ht="55.5" customHeight="1" x14ac:dyDescent="0.2">
      <c r="A25" s="42">
        <v>16</v>
      </c>
      <c r="B25" s="27" t="s">
        <v>70</v>
      </c>
      <c r="C25" s="27" t="s">
        <v>56</v>
      </c>
      <c r="D25" s="31" t="s">
        <v>71</v>
      </c>
      <c r="E25" s="27" t="s">
        <v>143</v>
      </c>
      <c r="F25" s="28">
        <v>44972</v>
      </c>
      <c r="G25" s="28">
        <v>44956</v>
      </c>
      <c r="H25" s="43">
        <v>-16</v>
      </c>
    </row>
    <row r="26" spans="1:8" ht="48" x14ac:dyDescent="0.2">
      <c r="A26" s="42">
        <v>17</v>
      </c>
      <c r="B26" s="27" t="s">
        <v>46</v>
      </c>
      <c r="C26" s="27" t="s">
        <v>56</v>
      </c>
      <c r="D26" s="31" t="s">
        <v>72</v>
      </c>
      <c r="E26" s="27" t="s">
        <v>142</v>
      </c>
      <c r="F26" s="28">
        <v>44972</v>
      </c>
      <c r="G26" s="28">
        <v>44944</v>
      </c>
      <c r="H26" s="43">
        <v>-28</v>
      </c>
    </row>
    <row r="27" spans="1:8" ht="140.25" x14ac:dyDescent="0.2">
      <c r="A27" s="42">
        <v>18</v>
      </c>
      <c r="B27" s="27" t="s">
        <v>73</v>
      </c>
      <c r="C27" s="27" t="s">
        <v>56</v>
      </c>
      <c r="D27" s="31" t="s">
        <v>74</v>
      </c>
      <c r="E27" s="27" t="s">
        <v>47</v>
      </c>
      <c r="F27" s="28">
        <v>44972</v>
      </c>
      <c r="G27" s="28">
        <v>44943</v>
      </c>
      <c r="H27" s="43">
        <v>-29</v>
      </c>
    </row>
    <row r="28" spans="1:8" ht="128.25" thickBot="1" x14ac:dyDescent="0.25">
      <c r="A28" s="42">
        <v>19</v>
      </c>
      <c r="B28" s="27" t="s">
        <v>75</v>
      </c>
      <c r="C28" s="27" t="s">
        <v>56</v>
      </c>
      <c r="D28" s="31" t="s">
        <v>76</v>
      </c>
      <c r="E28" s="27" t="s">
        <v>48</v>
      </c>
      <c r="F28" s="28">
        <v>44972</v>
      </c>
      <c r="G28" s="28">
        <v>44943</v>
      </c>
      <c r="H28" s="44">
        <v>-29</v>
      </c>
    </row>
    <row r="29" spans="1:8" ht="141" thickBot="1" x14ac:dyDescent="0.25">
      <c r="A29" s="42">
        <v>20</v>
      </c>
      <c r="B29" s="27" t="s">
        <v>77</v>
      </c>
      <c r="C29" s="27" t="s">
        <v>56</v>
      </c>
      <c r="D29" s="31" t="s">
        <v>78</v>
      </c>
      <c r="E29" s="27" t="s">
        <v>126</v>
      </c>
      <c r="F29" s="28">
        <v>44972</v>
      </c>
      <c r="G29" s="33">
        <v>44937</v>
      </c>
      <c r="H29" s="34">
        <v>-35</v>
      </c>
    </row>
    <row r="30" spans="1:8" ht="36" x14ac:dyDescent="0.2">
      <c r="A30" s="42">
        <v>21</v>
      </c>
      <c r="B30" s="27" t="s">
        <v>79</v>
      </c>
      <c r="C30" s="27" t="s">
        <v>9</v>
      </c>
      <c r="D30" s="31" t="s">
        <v>80</v>
      </c>
      <c r="E30" s="27" t="s">
        <v>130</v>
      </c>
      <c r="F30" s="28">
        <v>44972</v>
      </c>
      <c r="G30" s="28">
        <v>44964</v>
      </c>
      <c r="H30" s="41">
        <v>-8</v>
      </c>
    </row>
    <row r="31" spans="1:8" ht="139.5" customHeight="1" x14ac:dyDescent="0.2">
      <c r="A31" s="42">
        <v>22</v>
      </c>
      <c r="B31" s="29" t="s">
        <v>81</v>
      </c>
      <c r="C31" s="27" t="s">
        <v>23</v>
      </c>
      <c r="D31" s="32" t="s">
        <v>82</v>
      </c>
      <c r="E31" s="27" t="s">
        <v>49</v>
      </c>
      <c r="F31" s="28">
        <v>44972</v>
      </c>
      <c r="G31" s="28">
        <v>44963</v>
      </c>
      <c r="H31" s="43">
        <v>-9</v>
      </c>
    </row>
    <row r="32" spans="1:8" ht="38.25" x14ac:dyDescent="0.2">
      <c r="A32" s="42">
        <v>23</v>
      </c>
      <c r="B32" s="27" t="s">
        <v>83</v>
      </c>
      <c r="C32" s="27" t="s">
        <v>84</v>
      </c>
      <c r="D32" s="31" t="s">
        <v>85</v>
      </c>
      <c r="E32" s="27" t="s">
        <v>131</v>
      </c>
      <c r="F32" s="28">
        <v>44971</v>
      </c>
      <c r="G32" s="28">
        <v>44974</v>
      </c>
      <c r="H32" s="43">
        <v>3</v>
      </c>
    </row>
    <row r="33" spans="1:8" ht="51" x14ac:dyDescent="0.2">
      <c r="A33" s="42">
        <v>24</v>
      </c>
      <c r="B33" s="27" t="s">
        <v>86</v>
      </c>
      <c r="C33" s="27" t="s">
        <v>23</v>
      </c>
      <c r="D33" s="31" t="s">
        <v>87</v>
      </c>
      <c r="E33" s="27" t="s">
        <v>50</v>
      </c>
      <c r="F33" s="28">
        <v>44971</v>
      </c>
      <c r="G33" s="28">
        <v>44966</v>
      </c>
      <c r="H33" s="43">
        <v>-5</v>
      </c>
    </row>
    <row r="34" spans="1:8" ht="36" x14ac:dyDescent="0.2">
      <c r="A34" s="42">
        <v>25</v>
      </c>
      <c r="B34" s="27" t="s">
        <v>51</v>
      </c>
      <c r="C34" s="27" t="s">
        <v>88</v>
      </c>
      <c r="D34" s="31" t="s">
        <v>89</v>
      </c>
      <c r="E34" s="27" t="s">
        <v>134</v>
      </c>
      <c r="F34" s="28">
        <v>44971</v>
      </c>
      <c r="G34" s="28">
        <v>44975</v>
      </c>
      <c r="H34" s="43">
        <v>4</v>
      </c>
    </row>
    <row r="35" spans="1:8" ht="39.75" customHeight="1" x14ac:dyDescent="0.2">
      <c r="A35" s="42">
        <v>26</v>
      </c>
      <c r="B35" s="27" t="s">
        <v>16</v>
      </c>
      <c r="C35" s="27" t="s">
        <v>3</v>
      </c>
      <c r="D35" s="31" t="s">
        <v>90</v>
      </c>
      <c r="E35" s="27" t="s">
        <v>144</v>
      </c>
      <c r="F35" s="28">
        <v>44970</v>
      </c>
      <c r="G35" s="28">
        <v>44971</v>
      </c>
      <c r="H35" s="43">
        <v>1</v>
      </c>
    </row>
    <row r="36" spans="1:8" ht="24" x14ac:dyDescent="0.2">
      <c r="A36" s="42">
        <v>27</v>
      </c>
      <c r="B36" s="27" t="s">
        <v>52</v>
      </c>
      <c r="C36" s="27" t="s">
        <v>91</v>
      </c>
      <c r="D36" s="31" t="s">
        <v>92</v>
      </c>
      <c r="E36" s="27" t="s">
        <v>133</v>
      </c>
      <c r="F36" s="28">
        <v>44970</v>
      </c>
      <c r="G36" s="28">
        <v>44972</v>
      </c>
      <c r="H36" s="43">
        <v>2</v>
      </c>
    </row>
    <row r="37" spans="1:8" ht="38.25" x14ac:dyDescent="0.2">
      <c r="A37" s="42">
        <v>28</v>
      </c>
      <c r="B37" s="27" t="s">
        <v>93</v>
      </c>
      <c r="C37" s="27" t="s">
        <v>91</v>
      </c>
      <c r="D37" s="31" t="s">
        <v>94</v>
      </c>
      <c r="E37" s="27" t="s">
        <v>53</v>
      </c>
      <c r="F37" s="28">
        <v>44970</v>
      </c>
      <c r="G37" s="28">
        <v>44972</v>
      </c>
      <c r="H37" s="43">
        <v>2</v>
      </c>
    </row>
    <row r="38" spans="1:8" ht="24" x14ac:dyDescent="0.2">
      <c r="A38" s="42">
        <v>29</v>
      </c>
      <c r="B38" s="27" t="s">
        <v>95</v>
      </c>
      <c r="C38" s="27" t="s">
        <v>91</v>
      </c>
      <c r="D38" s="31" t="s">
        <v>96</v>
      </c>
      <c r="E38" s="27" t="s">
        <v>128</v>
      </c>
      <c r="F38" s="28">
        <v>44970</v>
      </c>
      <c r="G38" s="28">
        <v>44972</v>
      </c>
      <c r="H38" s="43">
        <v>2</v>
      </c>
    </row>
    <row r="39" spans="1:8" ht="25.5" x14ac:dyDescent="0.2">
      <c r="A39" s="42">
        <v>30</v>
      </c>
      <c r="B39" s="27" t="s">
        <v>97</v>
      </c>
      <c r="C39" s="27" t="s">
        <v>91</v>
      </c>
      <c r="D39" s="31" t="s">
        <v>98</v>
      </c>
      <c r="E39" s="27" t="s">
        <v>129</v>
      </c>
      <c r="F39" s="28">
        <v>44970</v>
      </c>
      <c r="G39" s="28">
        <v>44972</v>
      </c>
      <c r="H39" s="43">
        <v>2</v>
      </c>
    </row>
    <row r="40" spans="1:8" ht="63.75" customHeight="1" x14ac:dyDescent="0.2">
      <c r="A40" s="42">
        <v>31</v>
      </c>
      <c r="B40" s="27" t="s">
        <v>99</v>
      </c>
      <c r="C40" s="27" t="s">
        <v>91</v>
      </c>
      <c r="D40" s="31" t="s">
        <v>100</v>
      </c>
      <c r="E40" s="27" t="s">
        <v>132</v>
      </c>
      <c r="F40" s="28">
        <v>44970</v>
      </c>
      <c r="G40" s="28">
        <v>44971</v>
      </c>
      <c r="H40" s="43">
        <v>1</v>
      </c>
    </row>
    <row r="41" spans="1:8" ht="63.75" x14ac:dyDescent="0.2">
      <c r="A41" s="42">
        <v>32</v>
      </c>
      <c r="B41" s="27" t="s">
        <v>99</v>
      </c>
      <c r="C41" s="27" t="s">
        <v>91</v>
      </c>
      <c r="D41" s="30" t="s">
        <v>101</v>
      </c>
      <c r="E41" s="27" t="s">
        <v>135</v>
      </c>
      <c r="F41" s="28">
        <v>44970</v>
      </c>
      <c r="G41" s="28">
        <v>44970</v>
      </c>
      <c r="H41" s="43">
        <v>0</v>
      </c>
    </row>
    <row r="42" spans="1:8" ht="48" x14ac:dyDescent="0.2">
      <c r="A42" s="42">
        <v>33</v>
      </c>
      <c r="B42" s="27" t="s">
        <v>102</v>
      </c>
      <c r="C42" s="27" t="s">
        <v>103</v>
      </c>
      <c r="D42" s="31" t="s">
        <v>104</v>
      </c>
      <c r="E42" s="27" t="s">
        <v>136</v>
      </c>
      <c r="F42" s="28">
        <v>44970</v>
      </c>
      <c r="G42" s="28">
        <v>44974</v>
      </c>
      <c r="H42" s="43">
        <v>4</v>
      </c>
    </row>
    <row r="43" spans="1:8" ht="51" x14ac:dyDescent="0.2">
      <c r="A43" s="42">
        <v>34</v>
      </c>
      <c r="B43" s="27" t="s">
        <v>105</v>
      </c>
      <c r="C43" s="27" t="s">
        <v>106</v>
      </c>
      <c r="D43" s="31" t="s">
        <v>107</v>
      </c>
      <c r="E43" s="27" t="s">
        <v>137</v>
      </c>
      <c r="F43" s="28">
        <v>44970</v>
      </c>
      <c r="G43" s="28">
        <v>44973</v>
      </c>
      <c r="H43" s="43">
        <v>3</v>
      </c>
    </row>
    <row r="44" spans="1:8" ht="25.5" x14ac:dyDescent="0.2">
      <c r="A44" s="42">
        <v>35</v>
      </c>
      <c r="B44" s="27" t="s">
        <v>108</v>
      </c>
      <c r="C44" s="27" t="s">
        <v>88</v>
      </c>
      <c r="D44" s="31" t="s">
        <v>109</v>
      </c>
      <c r="E44" s="27" t="s">
        <v>138</v>
      </c>
      <c r="F44" s="28">
        <v>44970</v>
      </c>
      <c r="G44" s="28">
        <v>44974</v>
      </c>
      <c r="H44" s="43">
        <v>4</v>
      </c>
    </row>
    <row r="45" spans="1:8" ht="36" x14ac:dyDescent="0.2">
      <c r="A45" s="42">
        <v>36</v>
      </c>
      <c r="B45" s="27" t="s">
        <v>110</v>
      </c>
      <c r="C45" s="27" t="s">
        <v>111</v>
      </c>
      <c r="D45" s="32" t="s">
        <v>112</v>
      </c>
      <c r="E45" s="27" t="s">
        <v>139</v>
      </c>
      <c r="F45" s="28">
        <v>44968</v>
      </c>
      <c r="G45" s="28">
        <v>44972</v>
      </c>
      <c r="H45" s="43">
        <v>4</v>
      </c>
    </row>
    <row r="46" spans="1:8" ht="25.5" x14ac:dyDescent="0.2">
      <c r="A46" s="42">
        <v>37</v>
      </c>
      <c r="B46" s="27" t="s">
        <v>10</v>
      </c>
      <c r="C46" s="27" t="s">
        <v>15</v>
      </c>
      <c r="D46" s="32" t="s">
        <v>113</v>
      </c>
      <c r="E46" s="27" t="s">
        <v>140</v>
      </c>
      <c r="F46" s="28">
        <v>44967</v>
      </c>
      <c r="G46" s="28">
        <v>44970</v>
      </c>
      <c r="H46" s="43">
        <v>3</v>
      </c>
    </row>
    <row r="47" spans="1:8" ht="24" x14ac:dyDescent="0.2">
      <c r="A47" s="42">
        <v>38</v>
      </c>
      <c r="B47" s="27" t="s">
        <v>114</v>
      </c>
      <c r="C47" s="27" t="s">
        <v>19</v>
      </c>
      <c r="D47" s="32" t="s">
        <v>115</v>
      </c>
      <c r="E47" s="27" t="s">
        <v>141</v>
      </c>
      <c r="F47" s="28">
        <v>44967</v>
      </c>
      <c r="G47" s="28">
        <v>44968</v>
      </c>
      <c r="H47" s="43">
        <v>1</v>
      </c>
    </row>
    <row r="48" spans="1:8" ht="63.75" x14ac:dyDescent="0.2">
      <c r="A48" s="42">
        <v>39</v>
      </c>
      <c r="B48" s="27" t="s">
        <v>116</v>
      </c>
      <c r="C48" s="27" t="s">
        <v>18</v>
      </c>
      <c r="D48" s="31" t="s">
        <v>117</v>
      </c>
      <c r="E48" s="27" t="s">
        <v>54</v>
      </c>
      <c r="F48" s="28">
        <v>44967</v>
      </c>
      <c r="G48" s="28">
        <v>44970</v>
      </c>
      <c r="H48" s="43">
        <v>3</v>
      </c>
    </row>
    <row r="49" spans="1:8" ht="26.25" thickBot="1" x14ac:dyDescent="0.25">
      <c r="A49" s="45">
        <v>40</v>
      </c>
      <c r="B49" s="46" t="s">
        <v>118</v>
      </c>
      <c r="C49" s="46" t="s">
        <v>119</v>
      </c>
      <c r="D49" s="47" t="s">
        <v>120</v>
      </c>
      <c r="E49" s="46" t="s">
        <v>145</v>
      </c>
      <c r="F49" s="48">
        <v>44967</v>
      </c>
      <c r="G49" s="48">
        <v>44967</v>
      </c>
      <c r="H49" s="49">
        <v>0</v>
      </c>
    </row>
  </sheetData>
  <mergeCells count="3">
    <mergeCell ref="A2:H2"/>
    <mergeCell ref="A7:H7"/>
    <mergeCell ref="A3:H5"/>
  </mergeCells>
  <conditionalFormatting sqref="D35:D49">
    <cfRule type="expression" dxfId="0" priority="1">
      <formula>COUNTIF(D:D,D35)&gt;1</formula>
    </cfRule>
  </conditionalFormatting>
  <hyperlinks>
    <hyperlink ref="D31" r:id="rId1" xr:uid="{1E40DDD9-0748-4EAA-9622-4A99EFE70FCF}"/>
    <hyperlink ref="D45" r:id="rId2" xr:uid="{8E897F37-B442-42F6-BE25-F2F4AEA5CFC9}"/>
    <hyperlink ref="D46" r:id="rId3" xr:uid="{DB9139B5-3B29-4505-BA24-A5C17ACF9E44}"/>
    <hyperlink ref="D47" r:id="rId4" xr:uid="{4A3C935B-DB43-4B52-AAA3-D6B1C6692BAD}"/>
    <hyperlink ref="D10" r:id="rId5" xr:uid="{DEC00C4D-46D2-4784-952F-7BD522773772}"/>
    <hyperlink ref="D11" r:id="rId6" xr:uid="{13136B20-95D1-43BF-8C1A-29512608A9DA}"/>
    <hyperlink ref="D12" r:id="rId7" xr:uid="{79472C76-5F6D-401C-80E5-552B0675DE66}"/>
    <hyperlink ref="D13" r:id="rId8" xr:uid="{A5D37F44-B174-4D9B-8DB6-D9D6B434E39D}"/>
    <hyperlink ref="D14" r:id="rId9" xr:uid="{D390CA7C-B6F0-4191-8FB0-6C2EC270D189}"/>
    <hyperlink ref="D15" r:id="rId10" xr:uid="{7029EE6B-8A01-4B08-A903-595A582845A1}"/>
    <hyperlink ref="D16" r:id="rId11" xr:uid="{1981F3C5-BD12-45DB-A794-56CA987D5F1D}"/>
    <hyperlink ref="D17" r:id="rId12" xr:uid="{807CA4B8-F5CE-4140-86DC-40AA25EAE90A}"/>
    <hyperlink ref="D18" r:id="rId13" xr:uid="{F59D49AE-236C-45CB-A61A-51F14514A4F1}"/>
    <hyperlink ref="D19" r:id="rId14" xr:uid="{E3D99D63-D9E9-4A26-B965-58CD697022A5}"/>
    <hyperlink ref="D20" r:id="rId15" xr:uid="{2AF26710-83CD-4E93-A598-F1F3205DD2C7}"/>
    <hyperlink ref="D21" r:id="rId16" xr:uid="{356229E5-14DA-4421-8C83-F8B0AEF1650D}"/>
    <hyperlink ref="D22" r:id="rId17" xr:uid="{1815781B-B3FF-499D-94CC-6888945F2026}"/>
    <hyperlink ref="D23" r:id="rId18" xr:uid="{D456E1E1-516F-4133-BBEB-B05C7BA21861}"/>
    <hyperlink ref="D24" r:id="rId19" xr:uid="{70AF7086-2AD4-4625-8A27-F802E776CD07}"/>
    <hyperlink ref="D25" r:id="rId20" xr:uid="{ECB27469-0740-46E1-990A-3DF4136B280E}"/>
    <hyperlink ref="D26" r:id="rId21" xr:uid="{F9DBDD23-DFDC-4EDD-BAED-F783BD0B87B2}"/>
    <hyperlink ref="D27" r:id="rId22" xr:uid="{A2695D94-5FD5-41A3-BA7D-3D7938133F7F}"/>
    <hyperlink ref="D29" r:id="rId23" xr:uid="{69BC48FC-CCB0-41F8-A18C-561D25642310}"/>
    <hyperlink ref="D28" r:id="rId24" xr:uid="{E995A044-49C5-43D7-843B-7F199F583830}"/>
    <hyperlink ref="D30" r:id="rId25" xr:uid="{49FC567F-F3C5-4C4D-AE09-EB4BA0E25510}"/>
    <hyperlink ref="D32" r:id="rId26" xr:uid="{93F8CBF8-126B-49F7-9E83-7F1227A093C4}"/>
    <hyperlink ref="D34" r:id="rId27" xr:uid="{68751A81-CF5D-40A8-B373-3CAAED9E7308}"/>
    <hyperlink ref="D33" r:id="rId28" xr:uid="{423E46C3-B92C-4096-B9B2-AC1946DAABCF}"/>
    <hyperlink ref="D35" r:id="rId29" xr:uid="{BDFE5FFA-3C09-4F9F-B440-A439D215C14A}"/>
    <hyperlink ref="D38" r:id="rId30" xr:uid="{5FCFF3E5-C42D-49EC-BFE3-2B2BFF925783}"/>
    <hyperlink ref="D40" r:id="rId31" xr:uid="{CD758ECD-5D70-4CA7-B981-B2716FA3D87C}"/>
    <hyperlink ref="D39" r:id="rId32" xr:uid="{5E6A5528-9081-41CB-B6FD-35AF4A6F7702}"/>
    <hyperlink ref="D37" r:id="rId33" xr:uid="{74A76D27-A587-42D3-92A4-F7312344BF5D}"/>
    <hyperlink ref="D36" r:id="rId34" xr:uid="{91467E76-A784-43DE-A081-32AF1A18CA31}"/>
    <hyperlink ref="D41" r:id="rId35" xr:uid="{4DDFDC96-44B4-4828-A714-4288E9736182}"/>
    <hyperlink ref="D43" r:id="rId36" xr:uid="{96EF81FA-4316-491D-8501-85558D375F17}"/>
    <hyperlink ref="D42" r:id="rId37" xr:uid="{B10283CE-F729-41FD-A239-9F2576C1067B}"/>
    <hyperlink ref="D44" r:id="rId38" xr:uid="{00B9CA9E-2F49-4893-9D0F-117B0E99AB6E}"/>
    <hyperlink ref="D48" r:id="rId39" xr:uid="{D07FDA60-62BA-4B4E-A83F-85B9888D9F8D}"/>
    <hyperlink ref="D49" r:id="rId40" xr:uid="{AE200E83-CF60-4458-8E7F-AF3CB9124878}"/>
  </hyperlinks>
  <printOptions horizontalCentered="1"/>
  <pageMargins left="0.25" right="0.25" top="0.75" bottom="0.75" header="0.3" footer="0.3"/>
  <pageSetup paperSize="9" scale="52"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KRIIK-Raport-V--10-16shkurt'23</vt:lpstr>
    </vt:vector>
  </TitlesOfParts>
  <Company>KRIIK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KRIIK</dc:creator>
  <cp:keywords>KRIIK</cp:keywords>
  <cp:lastModifiedBy>Premto Gogo</cp:lastModifiedBy>
  <cp:lastPrinted>2023-02-18T15:16:24Z</cp:lastPrinted>
  <dcterms:created xsi:type="dcterms:W3CDTF">2023-01-20T23:34:13Z</dcterms:created>
  <dcterms:modified xsi:type="dcterms:W3CDTF">2023-02-18T15:16:30Z</dcterms:modified>
</cp:coreProperties>
</file>