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6/"/>
    </mc:Choice>
  </mc:AlternateContent>
  <xr:revisionPtr revIDLastSave="764" documentId="8_{32F0195E-315C-406B-B233-F62DFB67FB11}" xr6:coauthVersionLast="47" xr6:coauthVersionMax="47" xr10:uidLastSave="{687318B0-8DDA-42DE-8D3F-29FB3042EFDC}"/>
  <bookViews>
    <workbookView xWindow="-120" yWindow="-120" windowWidth="20730" windowHeight="11160" xr2:uid="{00000000-000D-0000-FFFF-FFFF00000000}"/>
  </bookViews>
  <sheets>
    <sheet name="KRIIK-Raport-VI--17-23shkurt'23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<sst xmlns="http://schemas.openxmlformats.org/spreadsheetml/2006/main" count="108" uniqueCount="94">
  <si>
    <t>Institucioni</t>
  </si>
  <si>
    <t>Data e raportimit</t>
  </si>
  <si>
    <t>Data e eventit</t>
  </si>
  <si>
    <t xml:space="preserve">Nr. </t>
  </si>
  <si>
    <t>Titulli i aktivitetit</t>
  </si>
  <si>
    <t>URL e njoftimit në faqen e internetit të KQZ-së</t>
  </si>
  <si>
    <t>Përmbledhje e përshkrimit të aktivitetit</t>
  </si>
  <si>
    <t xml:space="preserve">Në tabelën e mëposhtme paraqiten disa aktivitete të raportuara jashtë afatit ligjor në ndërfaqen e KQZ-së.  </t>
  </si>
  <si>
    <t>Lidhja Nr. 2.</t>
  </si>
  <si>
    <t>Ministria e Shëndetësisë dhe Mbrojtjes Sociale</t>
  </si>
  <si>
    <t>Numri "n" i ditëve në dispozicion të KQZ-së</t>
  </si>
  <si>
    <t>Bashkia Shkodër</t>
  </si>
  <si>
    <t>Banka e Shqipërisë</t>
  </si>
  <si>
    <t>Agjensia Kombëtare e Arsimit, Formimit Profesional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</si>
  <si>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</si>
  <si>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>Minister i Shtetit per Standartet dhe Sherbimet</t>
  </si>
  <si>
    <t>https://aktivitete.kqz.gov.al/2023/02/23/mbledhje-e-dy-qeverive/</t>
  </si>
  <si>
    <t>https://aktivitete.kqz.gov.al/2023/02/23/organizim-i-levizjes-bashke-me-anetaret-e-saj/</t>
  </si>
  <si>
    <t>Ministri i Shtetit për Marrëdhëniet me Parlamentin</t>
  </si>
  <si>
    <t>https://aktivitete.kqz.gov.al/2023/02/22/ftese-nga-ambasada-e-ukraines-per-i-vjetorin-e-luftes/</t>
  </si>
  <si>
    <t>Bashkia Kurbin</t>
  </si>
  <si>
    <t>https://aktivitete.kqz.gov.al/2023/02/21/inspektim-ne-objektin-arsimore-gjimnazi-gorre/</t>
  </si>
  <si>
    <t>https://aktivitete.kqz.gov.al/2023/02/21/inspektim-ne-objektin-arsimore-gjimnazi-milot/</t>
  </si>
  <si>
    <t>Bashkia Mat</t>
  </si>
  <si>
    <t>https://aktivitete.kqz.gov.al/2023/02/21/inspektim-punimesh-39/</t>
  </si>
  <si>
    <t>Bashkia Lezhë</t>
  </si>
  <si>
    <t>https://aktivitete.kqz.gov.al/2023/02/21/inspektim-tek-ura-e-zezelezhe/</t>
  </si>
  <si>
    <t>https://aktivitete.kqz.gov.al/2023/02/21/zbatimi-i-programit-te-mbeshtetjes-me-sigurime-shoqerore-dhe-shendetesore-per-nenat-me-shume-femije/</t>
  </si>
  <si>
    <t>Drejtoria e Pergjithshme e Sherbimit te Proves</t>
  </si>
  <si>
    <t>https://aktivitete.kqz.gov.al/2023/02/20/takim-sipas-pva-2023-4/</t>
  </si>
  <si>
    <t>https://aktivitete.kqz.gov.al/2023/02/20/takim-sipas-pva-2023-2/</t>
  </si>
  <si>
    <t>https://aktivitete.kqz.gov.al/2023/02/20/takim-sipas-pva-2023/</t>
  </si>
  <si>
    <t>https://aktivitete.kqz.gov.al/2023/02/20/plani-i-aktiviteteve-dhe-marreveshjet-e-bashkepunimit-te-sherbimit-te-proves/</t>
  </si>
  <si>
    <t>https://aktivitete.kqz.gov.al/2023/02/20/takim-me-te-rinjte-e-keshillit-rinor-arka/</t>
  </si>
  <si>
    <t>https://aktivitete.kqz.gov.al/2023/02/20/takim-per-vleresimin-strategjik-te-rriskut/</t>
  </si>
  <si>
    <t>https://aktivitete.kqz.gov.al/2023/02/20/cmimet-letrare-at-zef-pllumi-2023/</t>
  </si>
  <si>
    <t>https://aktivitete.kqz.gov.al/2023/02/20/mbi-viziten-e-delegacionit-te-bqe-se-per-vleresimin-e-programit-te-reformave-ekonomike-per-vitin-2023/</t>
  </si>
  <si>
    <t>Ministria E Turizmit</t>
  </si>
  <si>
    <t>https://aktivitete.kqz.gov.al/2023/02/20/ftese-pjesemarrjeje-ne-konferencen-kombetare-zgjedhore-te-organeve-drejtuese-te-shoqates-restoranteve-dhe-bujtinave-shqipatare/</t>
  </si>
  <si>
    <t>https://aktivitete.kqz.gov.al/2023/02/20/anullim-i-aktivitetit-nisja-e-procesit-te-akreditimit-2023-i-dates-16-shkurt-2023/</t>
  </si>
  <si>
    <t>Bashkia Tepelenë</t>
  </si>
  <si>
    <t>https://aktivitete.kqz.gov.al/2023/02/20/mbledhje-e-keshillit-bashkiak/</t>
  </si>
  <si>
    <t>Bashkia Sarandë</t>
  </si>
  <si>
    <t>Instituti i Sigurimeve Shoqërore</t>
  </si>
  <si>
    <t>Mbledhje e dy Qeverive</t>
  </si>
  <si>
    <t>Organizim i Levizjes Bashke me anëtarët e saj</t>
  </si>
  <si>
    <t>Ftese nga Ambasada e Ukraines per I vjetorin e Luftes</t>
  </si>
  <si>
    <t>Inspektim ne objektin arsimore ”Gjimnazi Gorre “</t>
  </si>
  <si>
    <t>Inspektim ne objektin arsimore ”Gjimnazi Milot”</t>
  </si>
  <si>
    <t>Inspektim Punimesh</t>
  </si>
  <si>
    <t>Inspektim tek “Ura e zezë”,Lezhë</t>
  </si>
  <si>
    <t>Zbatimi i Programit te Mbeshtetjes me sigurime shoqerore dhe shendetesore per nenat me shume femije</t>
  </si>
  <si>
    <t>Takim sipas PVA 2023</t>
  </si>
  <si>
    <t>Plani i Aktiviteteve dhe Marreveshjet e Bashkepunimit te Sherbimit te Proves</t>
  </si>
  <si>
    <t>Takim me të rinjtë e Këshillit Rinor Arka</t>
  </si>
  <si>
    <t>Takim për vlerësimin strategjik të rriskut</t>
  </si>
  <si>
    <t>Çmimet letrare “At Zef Pllumi” 2023</t>
  </si>
  <si>
    <t>Mbi vizitën e delegacionit të BQE-së për vlerësimin e programit të reformave ekonomike për vitin 2023</t>
  </si>
  <si>
    <t>Ftese pjesemarrjeje ne Konferencen Kombetare Zgjedhore te Organeve Drejtuese te Shoqates Restoranteve dhe Bujtinave Shqipatare</t>
  </si>
  <si>
    <t>Anullim i aktivitetit Nisja e procesit të akreditimit 2023 i dates 16 shkurt 2023</t>
  </si>
  <si>
    <t>Mbledhje e Keshillit Bashkiak</t>
  </si>
  <si>
    <t>Inspektim ne Spitalin e Shkodres</t>
  </si>
  <si>
    <t>Aktivitet me rastin e dites Nderkombetare te Gjuhes Amtare</t>
  </si>
  <si>
    <t>Takim me bizneset e zonës së bregut perendimor të Liqenit të Shkodrës</t>
  </si>
  <si>
    <t>Analiza e ecurise se punes per vitin 2022 per Drejtorite Rajonale te Sigurimeve Shoqerore Elbasan dhe Korcë</t>
  </si>
  <si>
    <t>Nenshkrimi i Marreveshjes per Karten Evropiane per Barazi</t>
  </si>
  <si>
    <t>Takim me prokurorë të prokurorisë së rrethit gjyqësor me qëllim diskutimin e problematikave të hasura lidhur me zbatimin e dënimeve alternative / masave alternative.</t>
  </si>
  <si>
    <t xml:space="preserve">Ne Scan Update, emision 3 oresh, ne tv Scan, Interviste ne studio, pa panel, mbi marreveshjet e bashkepunimit dhe aktivitetet e ShP, Marreveshja me Sherbimin Sprovues te Kosoves, etj. </t>
  </si>
  <si>
    <t>Pjesmarrje në takimin me të rinjtë e Këshillit Rinor Arka në kuadër të projektit Youth RAP.</t>
  </si>
  <si>
    <t>Konkurs mbarëkombëtar për çmimin letrar “At Zef Pllumi”,edicioni i vitit 2023.</t>
  </si>
  <si>
    <t>ë datën 17 shkurt 2023, një delegacion nga Banka Qendrore Evropiane (BQE) zhvilloi një vizitë pune në Bankën e Shqipërisë, në kuadrin e dialogut me partnerët evropianë për vlerësimin e programit të reformave ekonomike për vitin 2023.</t>
  </si>
  <si>
    <t>Tryezë diskutimi mbi mundësitë e zhvillimit të bizneseve të zonës së bregut perendimor të Liqenit të Shkodrës.</t>
  </si>
  <si>
    <t>Analiza e punes e realizuar nga Drejtorite Rajonale per t’u njohur me rezultatet, problematikat gjate vitit 2022 dhe sfidat e 2023.</t>
  </si>
  <si>
    <t>Bashkia Lezhe dhe UNWOMEN do nenshkruajne marreveshjen per respektimin e Kartes Evropiane per Barazi.</t>
  </si>
  <si>
    <t>AKTIVITETE TË RAPORTUARA ME VONESË - Raport i Javës VI  (periudha 17 - 23 shkurt 2023)</t>
  </si>
  <si>
    <t>Muzeu Kombetar</t>
  </si>
  <si>
    <t>Vizites se punes ne Podgorice, me rastin e mbajtjes se mbledhjes se perbashket te qeverive Shqiperi.</t>
  </si>
  <si>
    <t>Event Perkujtimor 1 Vit nga fillimi i luftes ne Ukraine.</t>
  </si>
  <si>
    <t>Reflektim i IoAFP-ve për procesin e vetëvlerësimit dhe diseminim e komunikim me grupet e interesit për nisjen e procesit të akreditimit.</t>
  </si>
  <si>
    <t xml:space="preserve">https://aktivitete.kqz.gov.al/2023/02/17/inspektim-ne-spitalin-e-shkodres/ </t>
  </si>
  <si>
    <t xml:space="preserve">https://aktivitete.kqz.gov.al/2023/02/17/aktivitet-me-rastin-e-dites-nderkombetare-te-gjuhes-amtare/ </t>
  </si>
  <si>
    <t>Me rastin e dites nderkombetre te gjuhes amtare aktiviteti do te fokusohet tek recitimi nga nxenes te shkollave 9- vecare i poezive per gjuhen e vecanerisht poezi te poetit Naim Frasheri “Gjuha jone sa e mire”.</t>
  </si>
  <si>
    <t xml:space="preserve">https://aktivitete.kqz.gov.al/2023/02/17/takim-me-bizneset-e-zones-se-bregut-perendimor-te-liqenit-te-shkodres/ </t>
  </si>
  <si>
    <t xml:space="preserve">https://aktivitete.kqz.gov.al/2023/02/17/analiza-e-ecurise-se-punes-per-vitin-2022-per-drejtorite-rajonale-te-sigurimeve-shoqerore-elbasan-dhe-korce/ </t>
  </si>
  <si>
    <t xml:space="preserve">https://aktivitete.kqz.gov.al/2023/02/17/nenshkrimi-i-marreveshjes-per-karten-evropiane-per-barazi/ </t>
  </si>
  <si>
    <t>Tirane, me 23.02.2023. Kërkesë. Kërkuesi: Vitori Cipi, anëtare e sekretariatit të Lëvizja BASHKE. Nisur nga bashkëpunimet e mëparshme, por edhe tek e drejta e cdo qytetari për përdorimin e sallave pranë institucioneve publike duke respektuar të gjitha rregullat e paracaktuara, do donim që të kishim mundësinë e një organizmimi me anëtarët e Lëvizjes BASHKË, në datën 27/02/2023, në orën 18.00 deri në orën 20.00. për këtë arsye po kërkojmë prej Muzeut Historik Kombëtar mundësimin e sallës “UNESCO” me qira. Duke ju falenderuar paraprakisht për bashkëpunimin nga ana juaj, mbetemi në pritje të një përgjigjeje zyrtare.
Anëtare e sekretariatit të Lëvizja BASHKË. Vitori Cipi.</t>
  </si>
  <si>
    <t>Inspektim i ecurise se punimeve .</t>
  </si>
  <si>
    <t>Inspektim i punimeve ne vijimesi te punes se nisur ne Dhjetor 2022 per “Rehabilitimin e lagjeve Drita dhe Pjeter Budi”, Njesia Administrative Burrel.</t>
  </si>
  <si>
    <t>(ky publikim eshte bere ne daten 16 por po ripostohet perseri pasi nuk rezulton i shfaqur ne nderfaqe) Zbatimi i Programit te Mbeshtetjes me sigurime shoqerore dhe shendetesore per nenat me shume femije.</t>
  </si>
  <si>
    <t>Ftese pjesemarrjeje ne Konferencen Kombetare Zgjedhore te Organeve Drejtuese te Shoqates Restoranteve dhe Bujtinave Shqipatare.</t>
  </si>
  <si>
    <t>Mbledhje e radhes e Keshillit Bashkiak .</t>
  </si>
  <si>
    <t>Inspektim ne Spitalin e Shkodres (ky publikim eshte bere ne daten 16 por po ripostohet perseri pasi nuk rezulton i shfaqur ne nderfaqe).</t>
  </si>
  <si>
    <t>Takimi i rradhës së KVSP.</t>
  </si>
  <si>
    <t>Inspektim i punimeve ne segmentin rrugor pranë vendit te quajtur “Ura e zezë”, Lezhë.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</si>
</sst>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 .&quot;mm&quot; .&quot;yyyy"/>
  </numFmts>
  <fonts count="14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scheme val="minor"/>
    </font>
    <font>
      <u/>
      <sz val="10"/>
      <color theme="10"/>
      <name val="Arial"/>
      <family val="2"/>
      <scheme val="minor"/>
    </font>
    <font>
      <u/>
      <sz val="10"/>
      <color rgb="FF0000FF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/>
      <top style="thin">
        <color theme="3" tint="0.499984740745262"/>
      </top>
      <bottom style="thin">
        <color theme="3" tint="0.499984740745262"/>
      </bottom>
      <diagonal/>
    </border>
    <border>
      <left/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/>
      <diagonal/>
    </border>
    <border>
      <left style="medium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/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12" fillId="0" borderId="9" xfId="1" applyFont="1" applyBorder="1" applyAlignment="1">
      <alignment vertical="top" wrapText="1"/>
    </xf>
    <xf numFmtId="0" fontId="11" fillId="0" borderId="9" xfId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2" fillId="0" borderId="23" xfId="1" applyFont="1" applyBorder="1" applyAlignment="1">
      <alignment vertical="top" wrapText="1"/>
    </xf>
    <xf numFmtId="164" fontId="10" fillId="0" borderId="23" xfId="0" applyNumberFormat="1" applyFont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ktivitete.kqz.gov.al/2023/02/21/zbatimi-i-programit-te-mbeshtetjes-me-sigurime-shoqerore-dhe-shendetesore-per-nenat-me-shume-femije/" TargetMode="External"/><Relationship Id="rId13" Type="http://schemas.openxmlformats.org/officeDocument/2006/relationships/hyperlink" Target="https://aktivitete.kqz.gov.al/2023/02/20/takim-me-te-rinjte-e-keshillit-rinor-arka/" TargetMode="External"/><Relationship Id="rId18" Type="http://schemas.openxmlformats.org/officeDocument/2006/relationships/hyperlink" Target="https://aktivitete.kqz.gov.al/2023/02/20/anullim-i-aktivitetit-nisja-e-procesit-te-akreditimit-2023-i-dates-16-shkurt-2023/" TargetMode="External"/><Relationship Id="rId3" Type="http://schemas.openxmlformats.org/officeDocument/2006/relationships/hyperlink" Target="https://aktivitete.kqz.gov.al/2023/02/22/ftese-nga-ambasada-e-ukraines-per-i-vjetorin-e-luftes/" TargetMode="External"/><Relationship Id="rId21" Type="http://schemas.openxmlformats.org/officeDocument/2006/relationships/hyperlink" Target="https://aktivitete.kqz.gov.al/2023/02/17/aktivitet-me-rastin-e-dites-nderkombetare-te-gjuhes-amtare/" TargetMode="External"/><Relationship Id="rId7" Type="http://schemas.openxmlformats.org/officeDocument/2006/relationships/hyperlink" Target="https://aktivitete.kqz.gov.al/2023/02/21/inspektim-tek-ura-e-zezelezhe/" TargetMode="External"/><Relationship Id="rId12" Type="http://schemas.openxmlformats.org/officeDocument/2006/relationships/hyperlink" Target="https://aktivitete.kqz.gov.al/2023/02/20/plani-i-aktiviteteve-dhe-marreveshjet-e-bashkepunimit-te-sherbimit-te-proves/" TargetMode="External"/><Relationship Id="rId17" Type="http://schemas.openxmlformats.org/officeDocument/2006/relationships/hyperlink" Target="https://aktivitete.kqz.gov.al/2023/02/20/ftese-pjesemarrjeje-ne-konferencen-kombetare-zgjedhore-te-organeve-drejtuese-te-shoqates-restoranteve-dhe-bujtinave-shqipatare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aktivitete.kqz.gov.al/2023/02/23/organizim-i-levizjes-bashke-me-anetaret-e-saj/" TargetMode="External"/><Relationship Id="rId16" Type="http://schemas.openxmlformats.org/officeDocument/2006/relationships/hyperlink" Target="https://aktivitete.kqz.gov.al/2023/02/20/mbi-viziten-e-delegacionit-te-bqe-se-per-vleresimin-e-programit-te-reformave-ekonomike-per-vitin-2023/" TargetMode="External"/><Relationship Id="rId20" Type="http://schemas.openxmlformats.org/officeDocument/2006/relationships/hyperlink" Target="https://aktivitete.kqz.gov.al/2023/02/17/inspektim-ne-spitalin-e-shkodres/" TargetMode="External"/><Relationship Id="rId1" Type="http://schemas.openxmlformats.org/officeDocument/2006/relationships/hyperlink" Target="https://aktivitete.kqz.gov.al/2023/02/23/mbledhje-e-dy-qeverive/" TargetMode="External"/><Relationship Id="rId6" Type="http://schemas.openxmlformats.org/officeDocument/2006/relationships/hyperlink" Target="https://aktivitete.kqz.gov.al/2023/02/21/inspektim-punimesh-39/" TargetMode="External"/><Relationship Id="rId11" Type="http://schemas.openxmlformats.org/officeDocument/2006/relationships/hyperlink" Target="https://aktivitete.kqz.gov.al/2023/02/20/takim-sipas-pva-2023/" TargetMode="External"/><Relationship Id="rId24" Type="http://schemas.openxmlformats.org/officeDocument/2006/relationships/hyperlink" Target="https://aktivitete.kqz.gov.al/2023/02/17/nenshkrimi-i-marreveshjes-per-karten-evropiane-per-barazi/" TargetMode="External"/><Relationship Id="rId5" Type="http://schemas.openxmlformats.org/officeDocument/2006/relationships/hyperlink" Target="https://aktivitete.kqz.gov.al/2023/02/21/inspektim-ne-objektin-arsimore-gjimnazi-milot/" TargetMode="External"/><Relationship Id="rId15" Type="http://schemas.openxmlformats.org/officeDocument/2006/relationships/hyperlink" Target="https://aktivitete.kqz.gov.al/2023/02/20/cmimet-letrare-at-zef-pllumi-2023/" TargetMode="External"/><Relationship Id="rId23" Type="http://schemas.openxmlformats.org/officeDocument/2006/relationships/hyperlink" Target="https://aktivitete.kqz.gov.al/2023/02/17/analiza-e-ecurise-se-punes-per-vitin-2022-per-drejtorite-rajonale-te-sigurimeve-shoqerore-elbasan-dhe-korce/" TargetMode="External"/><Relationship Id="rId10" Type="http://schemas.openxmlformats.org/officeDocument/2006/relationships/hyperlink" Target="https://aktivitete.kqz.gov.al/2023/02/20/takim-sipas-pva-2023-2/" TargetMode="External"/><Relationship Id="rId19" Type="http://schemas.openxmlformats.org/officeDocument/2006/relationships/hyperlink" Target="https://aktivitete.kqz.gov.al/2023/02/20/mbledhje-e-keshillit-bashkiak/" TargetMode="External"/><Relationship Id="rId4" Type="http://schemas.openxmlformats.org/officeDocument/2006/relationships/hyperlink" Target="https://aktivitete.kqz.gov.al/2023/02/21/inspektim-ne-objektin-arsimore-gjimnazi-gorre/" TargetMode="External"/><Relationship Id="rId9" Type="http://schemas.openxmlformats.org/officeDocument/2006/relationships/hyperlink" Target="https://aktivitete.kqz.gov.al/2023/02/20/takim-sipas-pva-2023-4/" TargetMode="External"/><Relationship Id="rId14" Type="http://schemas.openxmlformats.org/officeDocument/2006/relationships/hyperlink" Target="https://aktivitete.kqz.gov.al/2023/02/20/takim-per-vleresimin-strategjik-te-rriskut/" TargetMode="External"/><Relationship Id="rId22" Type="http://schemas.openxmlformats.org/officeDocument/2006/relationships/hyperlink" Target="https://aktivitete.kqz.gov.al/2023/02/17/takim-me-bizneset-e-zones-se-bregut-perendimor-te-liqenit-te-shkod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33"/>
  <sheetViews>
    <sheetView tabSelected="1" view="pageBreakPreview" topLeftCell="A27" zoomScaleNormal="90" zoomScaleSheetLayoutView="100" workbookViewId="0">
      <selection activeCell="G11" sqref="G11"/>
    </sheetView>
  </sheetViews>
  <sheetFormatPr defaultColWidth="30.28515625" defaultRowHeight="12.75" x14ac:dyDescent="0.2"/>
  <cols>
    <col min="1" max="1" width="5.28515625" style="8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bestFit="1" customWidth="1"/>
    <col min="8" max="8" width="18.140625" style="8" customWidth="1"/>
    <col min="9" max="16384" width="30.28515625" style="1"/>
  </cols>
  <sheetData>
    <row r="1" spans="1:8" ht="14.25" x14ac:dyDescent="0.2">
      <c r="A1" s="10"/>
      <c r="B1" s="2" t="s">
        <v>8</v>
      </c>
      <c r="C1" s="3"/>
      <c r="D1" s="3"/>
      <c r="E1" s="3"/>
      <c r="F1" s="3"/>
      <c r="G1" s="3"/>
      <c r="H1" s="4"/>
    </row>
    <row r="2" spans="1:8" x14ac:dyDescent="0.2">
      <c r="A2" s="14" t="s">
        <v>7</v>
      </c>
      <c r="B2" s="15"/>
      <c r="C2" s="15"/>
      <c r="D2" s="15"/>
      <c r="E2" s="15"/>
      <c r="F2" s="15"/>
      <c r="G2" s="15"/>
      <c r="H2" s="16"/>
    </row>
    <row r="3" spans="1:8" x14ac:dyDescent="0.2">
      <c r="A3" s="20" t="s">
        <v>14</v>
      </c>
      <c r="B3" s="21"/>
      <c r="C3" s="21"/>
      <c r="D3" s="21"/>
      <c r="E3" s="21"/>
      <c r="F3" s="21"/>
      <c r="G3" s="21"/>
      <c r="H3" s="22"/>
    </row>
    <row r="4" spans="1:8" x14ac:dyDescent="0.2">
      <c r="A4" s="20"/>
      <c r="B4" s="21"/>
      <c r="C4" s="21"/>
      <c r="D4" s="21"/>
      <c r="E4" s="21"/>
      <c r="F4" s="21"/>
      <c r="G4" s="21"/>
      <c r="H4" s="22"/>
    </row>
    <row r="5" spans="1:8" ht="13.5" thickBot="1" x14ac:dyDescent="0.25">
      <c r="A5" s="23"/>
      <c r="B5" s="24"/>
      <c r="C5" s="24"/>
      <c r="D5" s="24"/>
      <c r="E5" s="24"/>
      <c r="F5" s="24"/>
      <c r="G5" s="24"/>
      <c r="H5" s="25"/>
    </row>
    <row r="6" spans="1:8" ht="14.25" x14ac:dyDescent="0.2">
      <c r="A6" s="10"/>
      <c r="B6" s="5"/>
      <c r="C6" s="6"/>
      <c r="D6" s="6"/>
      <c r="E6" s="6"/>
      <c r="F6" s="6"/>
      <c r="G6" s="6"/>
      <c r="H6" s="7"/>
    </row>
    <row r="7" spans="1:8" ht="15" x14ac:dyDescent="0.2">
      <c r="A7" s="17" t="s">
        <v>74</v>
      </c>
      <c r="B7" s="18"/>
      <c r="C7" s="18"/>
      <c r="D7" s="18"/>
      <c r="E7" s="18"/>
      <c r="F7" s="18"/>
      <c r="G7" s="18"/>
      <c r="H7" s="19"/>
    </row>
    <row r="8" spans="1:8" ht="15.75" thickBot="1" x14ac:dyDescent="0.25">
      <c r="A8" s="11"/>
      <c r="B8" s="12"/>
      <c r="C8" s="12"/>
      <c r="D8" s="12"/>
      <c r="E8" s="12"/>
      <c r="F8" s="12"/>
      <c r="G8" s="12"/>
      <c r="H8" s="13"/>
    </row>
    <row r="9" spans="1:8" s="9" customFormat="1" ht="39" thickBot="1" x14ac:dyDescent="0.25">
      <c r="A9" s="38" t="s">
        <v>3</v>
      </c>
      <c r="B9" s="39" t="s">
        <v>4</v>
      </c>
      <c r="C9" s="39" t="s">
        <v>0</v>
      </c>
      <c r="D9" s="39" t="s">
        <v>5</v>
      </c>
      <c r="E9" s="39" t="s">
        <v>6</v>
      </c>
      <c r="F9" s="39" t="s">
        <v>1</v>
      </c>
      <c r="G9" s="39" t="s">
        <v>2</v>
      </c>
      <c r="H9" s="40" t="s">
        <v>10</v>
      </c>
    </row>
    <row r="10" spans="1:8" ht="39" thickBot="1" x14ac:dyDescent="0.25">
      <c r="A10" s="41">
        <v>1</v>
      </c>
      <c r="B10" s="33" t="s">
        <v>44</v>
      </c>
      <c r="C10" s="33" t="s">
        <v>15</v>
      </c>
      <c r="D10" s="35" t="s">
        <v>16</v>
      </c>
      <c r="E10" s="36" t="s">
        <v>76</v>
      </c>
      <c r="F10" s="37">
        <v>44980</v>
      </c>
      <c r="G10" s="37">
        <v>44984</v>
      </c>
      <c r="H10" s="42">
        <v>4</v>
      </c>
    </row>
    <row r="11" spans="1:8" ht="218.25" customHeight="1" thickBot="1" x14ac:dyDescent="0.25">
      <c r="A11" s="43">
        <v>2</v>
      </c>
      <c r="B11" s="26" t="s">
        <v>45</v>
      </c>
      <c r="C11" s="26" t="s">
        <v>75</v>
      </c>
      <c r="D11" s="31" t="s">
        <v>17</v>
      </c>
      <c r="E11" s="34" t="s">
        <v>85</v>
      </c>
      <c r="F11" s="32">
        <v>44980</v>
      </c>
      <c r="G11" s="28">
        <v>44984</v>
      </c>
      <c r="H11" s="44">
        <v>4</v>
      </c>
    </row>
    <row r="12" spans="1:8" ht="38.25" x14ac:dyDescent="0.2">
      <c r="A12" s="43">
        <v>3</v>
      </c>
      <c r="B12" s="26" t="s">
        <v>46</v>
      </c>
      <c r="C12" s="26" t="s">
        <v>18</v>
      </c>
      <c r="D12" s="27" t="s">
        <v>19</v>
      </c>
      <c r="E12" s="33" t="s">
        <v>77</v>
      </c>
      <c r="F12" s="28">
        <v>44979</v>
      </c>
      <c r="G12" s="28">
        <v>44981</v>
      </c>
      <c r="H12" s="44">
        <v>2</v>
      </c>
    </row>
    <row r="13" spans="1:8" ht="38.25" x14ac:dyDescent="0.2">
      <c r="A13" s="43">
        <v>4</v>
      </c>
      <c r="B13" s="26" t="s">
        <v>47</v>
      </c>
      <c r="C13" s="26" t="s">
        <v>20</v>
      </c>
      <c r="D13" s="27" t="s">
        <v>21</v>
      </c>
      <c r="E13" s="26" t="s">
        <v>86</v>
      </c>
      <c r="F13" s="28">
        <v>44978</v>
      </c>
      <c r="G13" s="28">
        <v>44982</v>
      </c>
      <c r="H13" s="44">
        <v>4</v>
      </c>
    </row>
    <row r="14" spans="1:8" ht="38.25" x14ac:dyDescent="0.2">
      <c r="A14" s="43">
        <v>5</v>
      </c>
      <c r="B14" s="26" t="s">
        <v>48</v>
      </c>
      <c r="C14" s="26" t="s">
        <v>20</v>
      </c>
      <c r="D14" s="27" t="s">
        <v>22</v>
      </c>
      <c r="E14" s="26" t="s">
        <v>86</v>
      </c>
      <c r="F14" s="28">
        <v>44978</v>
      </c>
      <c r="G14" s="28">
        <v>44981</v>
      </c>
      <c r="H14" s="44">
        <v>3</v>
      </c>
    </row>
    <row r="15" spans="1:8" ht="51" x14ac:dyDescent="0.2">
      <c r="A15" s="43">
        <v>6</v>
      </c>
      <c r="B15" s="26" t="s">
        <v>49</v>
      </c>
      <c r="C15" s="26" t="s">
        <v>23</v>
      </c>
      <c r="D15" s="27" t="s">
        <v>24</v>
      </c>
      <c r="E15" s="26" t="s">
        <v>87</v>
      </c>
      <c r="F15" s="28">
        <v>44978</v>
      </c>
      <c r="G15" s="28">
        <v>44978</v>
      </c>
      <c r="H15" s="44">
        <v>0</v>
      </c>
    </row>
    <row r="16" spans="1:8" ht="33" customHeight="1" x14ac:dyDescent="0.2">
      <c r="A16" s="43">
        <v>7</v>
      </c>
      <c r="B16" s="26" t="s">
        <v>50</v>
      </c>
      <c r="C16" s="26" t="s">
        <v>25</v>
      </c>
      <c r="D16" s="30" t="s">
        <v>26</v>
      </c>
      <c r="E16" s="26" t="s">
        <v>93</v>
      </c>
      <c r="F16" s="28">
        <v>44978</v>
      </c>
      <c r="G16" s="28">
        <v>44981</v>
      </c>
      <c r="H16" s="44">
        <v>3</v>
      </c>
    </row>
    <row r="17" spans="1:8" ht="63.75" x14ac:dyDescent="0.2">
      <c r="A17" s="43">
        <v>8</v>
      </c>
      <c r="B17" s="26" t="s">
        <v>51</v>
      </c>
      <c r="C17" s="26" t="s">
        <v>9</v>
      </c>
      <c r="D17" s="27" t="s">
        <v>27</v>
      </c>
      <c r="E17" s="26" t="s">
        <v>88</v>
      </c>
      <c r="F17" s="28">
        <v>44978</v>
      </c>
      <c r="G17" s="28">
        <v>44978</v>
      </c>
      <c r="H17" s="44">
        <v>0</v>
      </c>
    </row>
    <row r="18" spans="1:8" ht="51" x14ac:dyDescent="0.2">
      <c r="A18" s="43">
        <v>9</v>
      </c>
      <c r="B18" s="26" t="s">
        <v>52</v>
      </c>
      <c r="C18" s="26" t="s">
        <v>28</v>
      </c>
      <c r="D18" s="27" t="s">
        <v>29</v>
      </c>
      <c r="E18" s="26" t="s">
        <v>66</v>
      </c>
      <c r="F18" s="28">
        <v>44977</v>
      </c>
      <c r="G18" s="28">
        <v>44981</v>
      </c>
      <c r="H18" s="44">
        <v>4</v>
      </c>
    </row>
    <row r="19" spans="1:8" ht="51" x14ac:dyDescent="0.2">
      <c r="A19" s="43">
        <v>10</v>
      </c>
      <c r="B19" s="26" t="s">
        <v>52</v>
      </c>
      <c r="C19" s="26" t="s">
        <v>28</v>
      </c>
      <c r="D19" s="27" t="s">
        <v>30</v>
      </c>
      <c r="E19" s="26" t="s">
        <v>66</v>
      </c>
      <c r="F19" s="28">
        <v>44977</v>
      </c>
      <c r="G19" s="28">
        <v>44981</v>
      </c>
      <c r="H19" s="44">
        <v>4</v>
      </c>
    </row>
    <row r="20" spans="1:8" ht="51" x14ac:dyDescent="0.2">
      <c r="A20" s="43">
        <v>11</v>
      </c>
      <c r="B20" s="26" t="s">
        <v>52</v>
      </c>
      <c r="C20" s="26" t="s">
        <v>28</v>
      </c>
      <c r="D20" s="27" t="s">
        <v>31</v>
      </c>
      <c r="E20" s="26" t="s">
        <v>66</v>
      </c>
      <c r="F20" s="28">
        <v>44977</v>
      </c>
      <c r="G20" s="28">
        <v>44981</v>
      </c>
      <c r="H20" s="44">
        <v>4</v>
      </c>
    </row>
    <row r="21" spans="1:8" ht="63.75" x14ac:dyDescent="0.2">
      <c r="A21" s="43">
        <v>12</v>
      </c>
      <c r="B21" s="26" t="s">
        <v>53</v>
      </c>
      <c r="C21" s="26" t="s">
        <v>28</v>
      </c>
      <c r="D21" s="27" t="s">
        <v>32</v>
      </c>
      <c r="E21" s="26" t="s">
        <v>67</v>
      </c>
      <c r="F21" s="28">
        <v>44977</v>
      </c>
      <c r="G21" s="28">
        <v>44981</v>
      </c>
      <c r="H21" s="44">
        <v>4</v>
      </c>
    </row>
    <row r="22" spans="1:8" ht="38.25" x14ac:dyDescent="0.2">
      <c r="A22" s="43">
        <v>13</v>
      </c>
      <c r="B22" s="26" t="s">
        <v>54</v>
      </c>
      <c r="C22" s="26" t="s">
        <v>11</v>
      </c>
      <c r="D22" s="27" t="s">
        <v>33</v>
      </c>
      <c r="E22" s="26" t="s">
        <v>68</v>
      </c>
      <c r="F22" s="28">
        <v>44977</v>
      </c>
      <c r="G22" s="28">
        <v>44981</v>
      </c>
      <c r="H22" s="44">
        <v>4</v>
      </c>
    </row>
    <row r="23" spans="1:8" ht="38.25" x14ac:dyDescent="0.2">
      <c r="A23" s="43">
        <v>14</v>
      </c>
      <c r="B23" s="26" t="s">
        <v>55</v>
      </c>
      <c r="C23" s="26" t="s">
        <v>11</v>
      </c>
      <c r="D23" s="27" t="s">
        <v>34</v>
      </c>
      <c r="E23" s="26" t="s">
        <v>92</v>
      </c>
      <c r="F23" s="28">
        <v>44977</v>
      </c>
      <c r="G23" s="28">
        <v>44981</v>
      </c>
      <c r="H23" s="44">
        <v>4</v>
      </c>
    </row>
    <row r="24" spans="1:8" ht="38.25" x14ac:dyDescent="0.2">
      <c r="A24" s="43">
        <v>15</v>
      </c>
      <c r="B24" s="26" t="s">
        <v>56</v>
      </c>
      <c r="C24" s="26" t="s">
        <v>25</v>
      </c>
      <c r="D24" s="27" t="s">
        <v>35</v>
      </c>
      <c r="E24" s="26" t="s">
        <v>69</v>
      </c>
      <c r="F24" s="28">
        <v>44977</v>
      </c>
      <c r="G24" s="28">
        <v>44981</v>
      </c>
      <c r="H24" s="44">
        <v>4</v>
      </c>
    </row>
    <row r="25" spans="1:8" ht="76.5" x14ac:dyDescent="0.2">
      <c r="A25" s="43">
        <v>16</v>
      </c>
      <c r="B25" s="26" t="s">
        <v>57</v>
      </c>
      <c r="C25" s="26" t="s">
        <v>12</v>
      </c>
      <c r="D25" s="27" t="s">
        <v>36</v>
      </c>
      <c r="E25" s="26" t="s">
        <v>70</v>
      </c>
      <c r="F25" s="28">
        <v>44977</v>
      </c>
      <c r="G25" s="28">
        <v>44974</v>
      </c>
      <c r="H25" s="44">
        <v>-3</v>
      </c>
    </row>
    <row r="26" spans="1:8" ht="76.5" x14ac:dyDescent="0.2">
      <c r="A26" s="43">
        <v>17</v>
      </c>
      <c r="B26" s="26" t="s">
        <v>58</v>
      </c>
      <c r="C26" s="26" t="s">
        <v>37</v>
      </c>
      <c r="D26" s="27" t="s">
        <v>38</v>
      </c>
      <c r="E26" s="26" t="s">
        <v>89</v>
      </c>
      <c r="F26" s="28">
        <v>44977</v>
      </c>
      <c r="G26" s="28">
        <v>44979</v>
      </c>
      <c r="H26" s="44">
        <v>2</v>
      </c>
    </row>
    <row r="27" spans="1:8" ht="51" x14ac:dyDescent="0.2">
      <c r="A27" s="43">
        <v>18</v>
      </c>
      <c r="B27" s="26" t="s">
        <v>59</v>
      </c>
      <c r="C27" s="26" t="s">
        <v>13</v>
      </c>
      <c r="D27" s="27" t="s">
        <v>39</v>
      </c>
      <c r="E27" s="26" t="s">
        <v>78</v>
      </c>
      <c r="F27" s="28">
        <v>44977</v>
      </c>
      <c r="G27" s="28">
        <v>44977</v>
      </c>
      <c r="H27" s="44">
        <v>0</v>
      </c>
    </row>
    <row r="28" spans="1:8" ht="25.5" x14ac:dyDescent="0.2">
      <c r="A28" s="43">
        <v>19</v>
      </c>
      <c r="B28" s="26" t="s">
        <v>60</v>
      </c>
      <c r="C28" s="26" t="s">
        <v>40</v>
      </c>
      <c r="D28" s="27" t="s">
        <v>41</v>
      </c>
      <c r="E28" s="26" t="s">
        <v>90</v>
      </c>
      <c r="F28" s="28">
        <v>44977</v>
      </c>
      <c r="G28" s="28">
        <v>44980</v>
      </c>
      <c r="H28" s="44">
        <v>3</v>
      </c>
    </row>
    <row r="29" spans="1:8" ht="51" x14ac:dyDescent="0.2">
      <c r="A29" s="43">
        <v>20</v>
      </c>
      <c r="B29" s="26" t="s">
        <v>61</v>
      </c>
      <c r="C29" s="26" t="s">
        <v>9</v>
      </c>
      <c r="D29" s="29" t="s">
        <v>79</v>
      </c>
      <c r="E29" s="26" t="s">
        <v>91</v>
      </c>
      <c r="F29" s="28">
        <v>44974</v>
      </c>
      <c r="G29" s="28">
        <v>44978</v>
      </c>
      <c r="H29" s="44">
        <v>4</v>
      </c>
    </row>
    <row r="30" spans="1:8" ht="63.75" x14ac:dyDescent="0.2">
      <c r="A30" s="43">
        <v>21</v>
      </c>
      <c r="B30" s="26" t="s">
        <v>62</v>
      </c>
      <c r="C30" s="26" t="s">
        <v>42</v>
      </c>
      <c r="D30" s="29" t="s">
        <v>80</v>
      </c>
      <c r="E30" s="26" t="s">
        <v>81</v>
      </c>
      <c r="F30" s="28">
        <v>44974</v>
      </c>
      <c r="G30" s="28">
        <v>44978</v>
      </c>
      <c r="H30" s="44">
        <v>4</v>
      </c>
    </row>
    <row r="31" spans="1:8" ht="51" x14ac:dyDescent="0.2">
      <c r="A31" s="43">
        <v>22</v>
      </c>
      <c r="B31" s="26" t="s">
        <v>63</v>
      </c>
      <c r="C31" s="26" t="s">
        <v>11</v>
      </c>
      <c r="D31" s="29" t="s">
        <v>82</v>
      </c>
      <c r="E31" s="26" t="s">
        <v>71</v>
      </c>
      <c r="F31" s="28">
        <v>44974</v>
      </c>
      <c r="G31" s="28">
        <v>44977</v>
      </c>
      <c r="H31" s="44">
        <v>3</v>
      </c>
    </row>
    <row r="32" spans="1:8" ht="63.75" x14ac:dyDescent="0.2">
      <c r="A32" s="43">
        <v>23</v>
      </c>
      <c r="B32" s="26" t="s">
        <v>64</v>
      </c>
      <c r="C32" s="26" t="s">
        <v>43</v>
      </c>
      <c r="D32" s="29" t="s">
        <v>83</v>
      </c>
      <c r="E32" s="26" t="s">
        <v>72</v>
      </c>
      <c r="F32" s="28">
        <v>44974</v>
      </c>
      <c r="G32" s="28">
        <v>44978</v>
      </c>
      <c r="H32" s="44">
        <v>4</v>
      </c>
    </row>
    <row r="33" spans="1:8" ht="39" thickBot="1" x14ac:dyDescent="0.25">
      <c r="A33" s="45">
        <v>24</v>
      </c>
      <c r="B33" s="46" t="s">
        <v>65</v>
      </c>
      <c r="C33" s="46" t="s">
        <v>25</v>
      </c>
      <c r="D33" s="47" t="s">
        <v>84</v>
      </c>
      <c r="E33" s="46" t="s">
        <v>73</v>
      </c>
      <c r="F33" s="48">
        <v>44974</v>
      </c>
      <c r="G33" s="48">
        <v>44978</v>
      </c>
      <c r="H33" s="49">
        <v>4</v>
      </c>
    </row>
  </sheetData>
  <mergeCells count="3">
    <mergeCell ref="A2:H2"/>
    <mergeCell ref="A7:H7"/>
    <mergeCell ref="A3:H5"/>
  </mergeCells>
  <conditionalFormatting sqref="D10:D33">
    <cfRule type="expression" dxfId="1" priority="3">
      <formula>COUNTIF(D:D,D10)&gt;1</formula>
    </cfRule>
  </conditionalFormatting>
  <conditionalFormatting sqref="B26:B28 B10:B24">
    <cfRule type="containsText" dxfId="0" priority="1" operator="containsText" text="Title">
      <formula>NOT(ISERROR(SEARCH(("Title"),(B10))))</formula>
    </cfRule>
  </conditionalFormatting>
  <hyperlinks>
    <hyperlink ref="D10" r:id="rId1" xr:uid="{090CD11C-5FCC-4DA5-B18C-9EA5C5B1098F}"/>
    <hyperlink ref="D11" r:id="rId2" xr:uid="{DE85031D-7A08-446A-8316-519F7CBDEC1D}"/>
    <hyperlink ref="D12" r:id="rId3" xr:uid="{26B5AB2E-AD0E-4AFA-881F-B1358881C7F2}"/>
    <hyperlink ref="D13" r:id="rId4" xr:uid="{95846440-EF5A-4B8F-8562-92A355543DA9}"/>
    <hyperlink ref="D14" r:id="rId5" xr:uid="{C77641B2-DD2D-47C3-AF41-5B59E74FFF82}"/>
    <hyperlink ref="D15" r:id="rId6" xr:uid="{210F9AD0-32D6-4620-A7EF-27252D25B8FF}"/>
    <hyperlink ref="D16" r:id="rId7" xr:uid="{342DD64A-F929-4242-99A6-7CDC32376392}"/>
    <hyperlink ref="D17" r:id="rId8" xr:uid="{3C8BF2BB-DB0A-440A-94B6-CD26AF2636C5}"/>
    <hyperlink ref="D18" r:id="rId9" xr:uid="{B31CDEB8-CC61-4608-86B0-D8676ECF7EF7}"/>
    <hyperlink ref="D19" r:id="rId10" xr:uid="{B953D1C0-C4C8-43E4-B06E-C8829D930131}"/>
    <hyperlink ref="D20" r:id="rId11" xr:uid="{E9E49C70-A7FE-4B84-B81E-6473F97C058E}"/>
    <hyperlink ref="D21" r:id="rId12" xr:uid="{51EB51F8-0948-418F-9EFB-7AC6F42CB47E}"/>
    <hyperlink ref="D22" r:id="rId13" xr:uid="{78985BBC-D1B1-4F7E-9773-F37BF17D8D18}"/>
    <hyperlink ref="D23" r:id="rId14" xr:uid="{EEE7B29A-5088-4ED3-9DFC-BF6F83EF3F41}"/>
    <hyperlink ref="D24" r:id="rId15" xr:uid="{C937053C-A09F-437F-9710-548B03D45ACC}"/>
    <hyperlink ref="D25" r:id="rId16" xr:uid="{088356EE-6BBC-4D70-8BDC-3DE3A62C5E50}"/>
    <hyperlink ref="D26" r:id="rId17" xr:uid="{A646EBF2-E13D-406A-BDD6-1D78B399D611}"/>
    <hyperlink ref="D27" r:id="rId18" xr:uid="{C1539166-0F56-42E2-9317-AFD5166305E1}"/>
    <hyperlink ref="D28" r:id="rId19" xr:uid="{537C3279-2723-41CA-8ACC-70B62C7D2854}"/>
    <hyperlink ref="D29" r:id="rId20" xr:uid="{F4FDC6A4-74FF-46F3-A3A1-DC5385DD12DF}"/>
    <hyperlink ref="D30" r:id="rId21" xr:uid="{61891A0C-643D-44B9-AE6A-3DF1894168A8}"/>
    <hyperlink ref="D31" r:id="rId22" xr:uid="{F02CF9D8-EBBA-4D93-9E21-4AA01C8E83E9}"/>
    <hyperlink ref="D32" r:id="rId23" xr:uid="{CBA57685-4A28-4372-9C6E-D9458F6E91EE}"/>
    <hyperlink ref="D33" r:id="rId24" xr:uid="{1C886B18-D219-427A-BE3F-880F8CEC4C7E}"/>
  </hyperlinks>
  <printOptions horizontalCentered="1"/>
  <pageMargins left="0.25" right="0.25" top="0.75" bottom="0.75" header="0.3" footer="0.3"/>
  <pageSetup paperSize="9" scale="52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KRIIK-Raport-VI--17-23shkurt'23</vt:lpstr>
    </vt:vector>
  </TitlesOfParts>
  <Company>KRIIK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KRIIK</dc:creator>
  <cp:keywords>KRIIK</cp:keywords>
  <cp:lastModifiedBy>Premto Gogo</cp:lastModifiedBy>
  <cp:lastPrinted>2023-02-25T12:56:57Z</cp:lastPrinted>
  <dcterms:created xsi:type="dcterms:W3CDTF">2023-01-20T23:34:13Z</dcterms:created>
  <dcterms:modified xsi:type="dcterms:W3CDTF">2023-02-25T12:58:16Z</dcterms:modified>
</cp:coreProperties>
</file>